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wner/Desktop/iR Folders/ iR Daily Docs/Student Resources/"/>
    </mc:Choice>
  </mc:AlternateContent>
  <bookViews>
    <workbookView xWindow="120" yWindow="460" windowWidth="31900" windowHeight="17860"/>
  </bookViews>
  <sheets>
    <sheet name="Tracking Sheet" sheetId="1" r:id="rId1"/>
    <sheet name="Call Script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C7" i="1"/>
  <c r="C405" i="1"/>
  <c r="C415" i="1"/>
  <c r="C419" i="1"/>
  <c r="C423" i="1"/>
  <c r="C400" i="1"/>
  <c r="C416" i="1"/>
  <c r="C424" i="1"/>
  <c r="C404" i="1"/>
  <c r="C414" i="1"/>
  <c r="C418" i="1"/>
  <c r="C422" i="1"/>
  <c r="C408" i="1"/>
  <c r="C420" i="1"/>
  <c r="C401" i="1"/>
  <c r="C409" i="1"/>
  <c r="C417" i="1"/>
  <c r="C421" i="1"/>
  <c r="C403" i="1"/>
  <c r="C407" i="1"/>
  <c r="C402" i="1"/>
  <c r="C406" i="1"/>
  <c r="C410" i="1"/>
  <c r="C392" i="1"/>
  <c r="C396" i="1"/>
  <c r="C393" i="1"/>
  <c r="C391" i="1"/>
  <c r="C395" i="1"/>
  <c r="C389" i="1"/>
  <c r="C388" i="1"/>
  <c r="C387" i="1"/>
  <c r="C386" i="1"/>
  <c r="C390" i="1"/>
  <c r="C394" i="1"/>
  <c r="C379" i="1"/>
  <c r="C374" i="1"/>
  <c r="C378" i="1"/>
  <c r="C382" i="1"/>
  <c r="C375" i="1"/>
  <c r="C373" i="1"/>
  <c r="C377" i="1"/>
  <c r="C381" i="1"/>
  <c r="C372" i="1"/>
  <c r="C376" i="1"/>
  <c r="C380" i="1"/>
  <c r="C358" i="1"/>
  <c r="C362" i="1"/>
  <c r="C366" i="1"/>
  <c r="C361" i="1"/>
  <c r="C365" i="1"/>
  <c r="C360" i="1"/>
  <c r="C364" i="1"/>
  <c r="C368" i="1"/>
  <c r="C359" i="1"/>
  <c r="C363" i="1"/>
  <c r="C367" i="1"/>
  <c r="C350" i="1"/>
  <c r="C354" i="1"/>
  <c r="C346" i="1"/>
  <c r="C353" i="1"/>
  <c r="C345" i="1"/>
  <c r="C349" i="1"/>
  <c r="C344" i="1"/>
  <c r="C348" i="1"/>
  <c r="C352" i="1"/>
  <c r="C347" i="1"/>
  <c r="C351" i="1"/>
  <c r="C331" i="1"/>
  <c r="C335" i="1"/>
  <c r="C339" i="1"/>
  <c r="C330" i="1"/>
  <c r="C334" i="1"/>
  <c r="C338" i="1"/>
  <c r="C332" i="1"/>
  <c r="C336" i="1"/>
  <c r="C340" i="1"/>
  <c r="C333" i="1"/>
  <c r="C337" i="1"/>
  <c r="C326" i="1"/>
  <c r="C322" i="1"/>
  <c r="C317" i="1"/>
  <c r="C321" i="1"/>
  <c r="C325" i="1"/>
  <c r="C318" i="1"/>
  <c r="C316" i="1"/>
  <c r="C320" i="1"/>
  <c r="C324" i="1"/>
  <c r="C319" i="1"/>
  <c r="C323" i="1"/>
  <c r="C303" i="1"/>
  <c r="C307" i="1"/>
  <c r="C311" i="1"/>
  <c r="C302" i="1"/>
  <c r="C306" i="1"/>
  <c r="C310" i="1"/>
  <c r="C304" i="1"/>
  <c r="C308" i="1"/>
  <c r="C312" i="1"/>
  <c r="C305" i="1"/>
  <c r="C309" i="1"/>
  <c r="C278" i="1"/>
  <c r="C290" i="1"/>
  <c r="C294" i="1"/>
  <c r="C298" i="1"/>
  <c r="C274" i="1"/>
  <c r="C289" i="1"/>
  <c r="C293" i="1"/>
  <c r="C297" i="1"/>
  <c r="C288" i="1"/>
  <c r="C292" i="1"/>
  <c r="C296" i="1"/>
  <c r="C282" i="1"/>
  <c r="C291" i="1"/>
  <c r="C295" i="1"/>
  <c r="C277" i="1"/>
  <c r="C281" i="1"/>
  <c r="C276" i="1"/>
  <c r="C280" i="1"/>
  <c r="C284" i="1"/>
  <c r="C275" i="1"/>
  <c r="C279" i="1"/>
  <c r="C283" i="1"/>
  <c r="C260" i="1"/>
  <c r="C264" i="1"/>
  <c r="C268" i="1"/>
  <c r="C263" i="1"/>
  <c r="C267" i="1"/>
  <c r="C262" i="1"/>
  <c r="C266" i="1"/>
  <c r="C270" i="1"/>
  <c r="C261" i="1"/>
  <c r="C265" i="1"/>
  <c r="C269" i="1"/>
  <c r="C249" i="1"/>
  <c r="C253" i="1"/>
  <c r="C252" i="1"/>
  <c r="C256" i="1"/>
  <c r="C247" i="1"/>
  <c r="C251" i="1"/>
  <c r="C255" i="1"/>
  <c r="C248" i="1"/>
  <c r="C246" i="1"/>
  <c r="C250" i="1"/>
  <c r="C254" i="1"/>
  <c r="C232" i="1"/>
  <c r="C236" i="1"/>
  <c r="C240" i="1"/>
  <c r="C235" i="1"/>
  <c r="C239" i="1"/>
  <c r="C234" i="1"/>
  <c r="C238" i="1"/>
  <c r="C242" i="1"/>
  <c r="C233" i="1"/>
  <c r="C237" i="1"/>
  <c r="C241" i="1"/>
  <c r="C223" i="1"/>
  <c r="C219" i="1"/>
  <c r="C227" i="1"/>
  <c r="C222" i="1"/>
  <c r="C218" i="1"/>
  <c r="C226" i="1"/>
  <c r="C221" i="1"/>
  <c r="C225" i="1"/>
  <c r="C220" i="1"/>
  <c r="C224" i="1"/>
  <c r="C228" i="1"/>
  <c r="C214" i="1"/>
  <c r="C206" i="1"/>
  <c r="C205" i="1"/>
  <c r="C209" i="1"/>
  <c r="C213" i="1"/>
  <c r="C210" i="1"/>
  <c r="C204" i="1"/>
  <c r="C208" i="1"/>
  <c r="C212" i="1"/>
  <c r="C207" i="1"/>
  <c r="C211" i="1"/>
  <c r="C197" i="1"/>
  <c r="C196" i="1"/>
  <c r="C200" i="1"/>
  <c r="C191" i="1"/>
  <c r="C195" i="1"/>
  <c r="C199" i="1"/>
  <c r="C193" i="1"/>
  <c r="C192" i="1"/>
  <c r="C190" i="1"/>
  <c r="C194" i="1"/>
  <c r="C198" i="1"/>
  <c r="C182" i="1"/>
  <c r="C177" i="1"/>
  <c r="C181" i="1"/>
  <c r="C185" i="1"/>
  <c r="C178" i="1"/>
  <c r="C186" i="1"/>
  <c r="C176" i="1"/>
  <c r="C180" i="1"/>
  <c r="C184" i="1"/>
  <c r="C179" i="1"/>
  <c r="C183" i="1"/>
  <c r="C169" i="1"/>
  <c r="C164" i="1"/>
  <c r="C168" i="1"/>
  <c r="C172" i="1"/>
  <c r="C165" i="1"/>
  <c r="C163" i="1"/>
  <c r="C167" i="1"/>
  <c r="C171" i="1"/>
  <c r="C162" i="1"/>
  <c r="C166" i="1"/>
  <c r="C170" i="1"/>
  <c r="C139" i="1"/>
  <c r="C149" i="1"/>
  <c r="C153" i="1"/>
  <c r="C157" i="1"/>
  <c r="C134" i="1"/>
  <c r="C150" i="1"/>
  <c r="C154" i="1"/>
  <c r="C138" i="1"/>
  <c r="C148" i="1"/>
  <c r="C152" i="1"/>
  <c r="C156" i="1"/>
  <c r="C142" i="1"/>
  <c r="C158" i="1"/>
  <c r="C135" i="1"/>
  <c r="C143" i="1"/>
  <c r="C151" i="1"/>
  <c r="C155" i="1"/>
  <c r="C137" i="1"/>
  <c r="C141" i="1"/>
  <c r="C136" i="1"/>
  <c r="C140" i="1"/>
  <c r="C144" i="1"/>
  <c r="C121" i="1"/>
  <c r="C122" i="1"/>
  <c r="C126" i="1"/>
  <c r="C130" i="1"/>
  <c r="C129" i="1"/>
  <c r="C125" i="1"/>
  <c r="C120" i="1"/>
  <c r="C124" i="1"/>
  <c r="C128" i="1"/>
  <c r="C123" i="1"/>
  <c r="C127" i="1"/>
  <c r="C108" i="1"/>
  <c r="C112" i="1"/>
  <c r="C116" i="1"/>
  <c r="C107" i="1"/>
  <c r="C111" i="1"/>
  <c r="C115" i="1"/>
  <c r="C106" i="1"/>
  <c r="C110" i="1"/>
  <c r="C114" i="1"/>
  <c r="C109" i="1"/>
  <c r="C113" i="1"/>
  <c r="C92" i="1"/>
  <c r="C96" i="1"/>
  <c r="C100" i="1"/>
  <c r="C95" i="1"/>
  <c r="C99" i="1"/>
  <c r="C94" i="1"/>
  <c r="C98" i="1"/>
  <c r="C102" i="1"/>
  <c r="C93" i="1"/>
  <c r="C97" i="1"/>
  <c r="C101" i="1"/>
  <c r="C84" i="1"/>
  <c r="C80" i="1"/>
  <c r="C88" i="1"/>
  <c r="C79" i="1"/>
  <c r="C83" i="1"/>
  <c r="C87" i="1"/>
  <c r="C78" i="1"/>
  <c r="C82" i="1"/>
  <c r="C86" i="1"/>
  <c r="C81" i="1"/>
  <c r="C85" i="1"/>
  <c r="C67" i="1"/>
  <c r="C71" i="1"/>
  <c r="C66" i="1"/>
  <c r="C70" i="1"/>
  <c r="C74" i="1"/>
  <c r="C65" i="1"/>
  <c r="C69" i="1"/>
  <c r="C73" i="1"/>
  <c r="C64" i="1"/>
  <c r="C68" i="1"/>
  <c r="C72" i="1"/>
  <c r="C57" i="1"/>
  <c r="C52" i="1"/>
  <c r="C56" i="1"/>
  <c r="C60" i="1"/>
  <c r="C50" i="1"/>
  <c r="C54" i="1"/>
  <c r="C58" i="1"/>
  <c r="C53" i="1"/>
  <c r="C51" i="1"/>
  <c r="C55" i="1"/>
  <c r="C59" i="1"/>
  <c r="C36" i="1"/>
  <c r="C40" i="1"/>
  <c r="C44" i="1"/>
  <c r="C39" i="1"/>
  <c r="C38" i="1"/>
  <c r="C42" i="1"/>
  <c r="C46" i="1"/>
  <c r="C43" i="1"/>
  <c r="C37" i="1"/>
  <c r="C41" i="1"/>
  <c r="C45" i="1"/>
  <c r="C11" i="1"/>
  <c r="C12" i="1"/>
  <c r="C13" i="1"/>
  <c r="C10" i="1"/>
  <c r="C28" i="1"/>
  <c r="C27" i="1"/>
  <c r="C26" i="1"/>
  <c r="C23" i="1"/>
  <c r="C29" i="1"/>
  <c r="C22" i="1"/>
  <c r="C32" i="1"/>
  <c r="C25" i="1"/>
  <c r="C31" i="1"/>
  <c r="C24" i="1"/>
  <c r="C30" i="1"/>
  <c r="C17" i="1"/>
  <c r="C16" i="1"/>
  <c r="C14" i="1"/>
  <c r="C8" i="1"/>
  <c r="C9" i="1"/>
  <c r="C15" i="1"/>
</calcChain>
</file>

<file path=xl/sharedStrings.xml><?xml version="1.0" encoding="utf-8"?>
<sst xmlns="http://schemas.openxmlformats.org/spreadsheetml/2006/main" count="260" uniqueCount="24">
  <si>
    <t>Company Name</t>
  </si>
  <si>
    <t>Contact Phone</t>
  </si>
  <si>
    <t>Contact Name/Title</t>
  </si>
  <si>
    <t>Notes:</t>
  </si>
  <si>
    <t>Contact Date</t>
  </si>
  <si>
    <t>inventRight</t>
  </si>
  <si>
    <t>555-555-5555</t>
  </si>
  <si>
    <t xml:space="preserve">http://inventright.com/ </t>
  </si>
  <si>
    <t>Called. No answer. Left VM with name and contact info.</t>
  </si>
  <si>
    <t>EXAMPLE 1</t>
  </si>
  <si>
    <t>EXAMPLE 2</t>
  </si>
  <si>
    <t>Today's Date:</t>
  </si>
  <si>
    <t>Enter your preferred call scripts here for easy access</t>
  </si>
  <si>
    <t>Websites</t>
  </si>
  <si>
    <t>Days Since Last Contact</t>
  </si>
  <si>
    <t>Karen - Coach</t>
  </si>
  <si>
    <t>Called. Spoke with Karen. Emailed Sell Sheet and Vid Link.</t>
  </si>
  <si>
    <t>Contact Email</t>
  </si>
  <si>
    <t>karen@.....</t>
  </si>
  <si>
    <t xml:space="preserve">https://www.linkedin.com/company/inventright </t>
  </si>
  <si>
    <t>Sent message through linkedIn</t>
  </si>
  <si>
    <r>
      <rPr>
        <b/>
        <u/>
        <sz val="12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
1. Enter call/email date in the "Contact Date" column in mm/dd/yyyy format.
2. The "Days since last contact" column will </t>
    </r>
    <r>
      <rPr>
        <b/>
        <sz val="11"/>
        <color theme="1"/>
        <rFont val="Calibri"/>
        <family val="2"/>
        <scheme val="minor"/>
      </rPr>
      <t>automatically populate</t>
    </r>
    <r>
      <rPr>
        <sz val="11"/>
        <color theme="1"/>
        <rFont val="Calibri"/>
        <family val="2"/>
        <scheme val="minor"/>
      </rPr>
      <t xml:space="preserve"> and will turn color as follows: 
     Green for 0-6 days, Yellow for 7-13 days, Red for </t>
    </r>
    <r>
      <rPr>
        <sz val="11"/>
        <color theme="1"/>
        <rFont val="Calibri"/>
        <family val="2"/>
      </rPr>
      <t>≥ 14 days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Today's Date automatically updates...no need to change it</t>
    </r>
    <r>
      <rPr>
        <sz val="11"/>
        <color theme="1"/>
        <rFont val="Calibri"/>
        <family val="2"/>
        <scheme val="minor"/>
      </rPr>
      <t xml:space="preserve">
 </t>
    </r>
  </si>
  <si>
    <t>Andrew- Co Founder</t>
  </si>
  <si>
    <t>Andrew@...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</si>
</sst>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4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2" borderId="1" xfId="0" applyFill="1" applyBorder="1" applyProtection="1"/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0" fillId="0" borderId="1" xfId="0" applyFont="1" applyFill="1" applyBorder="1" applyProtection="1"/>
    <xf numFmtId="0" fontId="2" fillId="0" borderId="1" xfId="1" applyFill="1" applyBorder="1" applyAlignment="1" applyProtection="1"/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Protection="1"/>
    <xf numFmtId="0" fontId="2" fillId="0" borderId="1" xfId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2" fillId="0" borderId="1" xfId="1" applyBorder="1" applyAlignment="1" applyProtection="1"/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8A112"/>
      </font>
      <fill>
        <patternFill>
          <bgColor rgb="FFFFFFCC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  <color rgb="FFC8A112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ren@....." TargetMode="External"/><Relationship Id="rId4" Type="http://schemas.openxmlformats.org/officeDocument/2006/relationships/hyperlink" Target="mailto:howie@..." TargetMode="External"/><Relationship Id="rId5" Type="http://schemas.openxmlformats.org/officeDocument/2006/relationships/hyperlink" Target="https://www.linkedin.com/company/inventright" TargetMode="External"/><Relationship Id="rId6" Type="http://schemas.openxmlformats.org/officeDocument/2006/relationships/hyperlink" Target="https://www.linkedin.com/company/inventright" TargetMode="External"/><Relationship Id="rId1" Type="http://schemas.openxmlformats.org/officeDocument/2006/relationships/hyperlink" Target="http://inventright.com/" TargetMode="External"/><Relationship Id="rId2" Type="http://schemas.openxmlformats.org/officeDocument/2006/relationships/hyperlink" Target="http://inventrigh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4"/>
  <sheetViews>
    <sheetView tabSelected="1" workbookViewId="0">
      <selection sqref="A1:D1"/>
    </sheetView>
  </sheetViews>
  <sheetFormatPr baseColWidth="10" defaultColWidth="8.83203125" defaultRowHeight="15" x14ac:dyDescent="0.2"/>
  <cols>
    <col min="1" max="1" width="13.5" style="3" customWidth="1"/>
    <col min="2" max="2" width="42.33203125" style="2" customWidth="1"/>
    <col min="3" max="3" width="22" style="2" customWidth="1"/>
    <col min="4" max="4" width="22.5" style="4" customWidth="1"/>
    <col min="5" max="5" width="112.5" style="5" customWidth="1"/>
    <col min="6" max="16384" width="8.83203125" style="2"/>
  </cols>
  <sheetData>
    <row r="1" spans="1:5" ht="96.75" customHeight="1" x14ac:dyDescent="0.2">
      <c r="A1" s="23" t="s">
        <v>21</v>
      </c>
      <c r="B1" s="24"/>
      <c r="C1" s="24"/>
      <c r="D1" s="24"/>
    </row>
    <row r="3" spans="1:5" x14ac:dyDescent="0.2">
      <c r="A3" s="3" t="s">
        <v>11</v>
      </c>
      <c r="B3" s="1">
        <f ca="1">TODAY()</f>
        <v>43382</v>
      </c>
    </row>
    <row r="4" spans="1:5" x14ac:dyDescent="0.2">
      <c r="B4" s="1"/>
    </row>
    <row r="5" spans="1:5" x14ac:dyDescent="0.2">
      <c r="B5" s="6" t="s">
        <v>9</v>
      </c>
    </row>
    <row r="6" spans="1:5" x14ac:dyDescent="0.2">
      <c r="A6" s="3">
        <v>1</v>
      </c>
      <c r="B6" s="16" t="s">
        <v>0</v>
      </c>
      <c r="C6" s="14" t="s">
        <v>14</v>
      </c>
      <c r="D6" s="14" t="s">
        <v>4</v>
      </c>
      <c r="E6" s="15" t="s">
        <v>3</v>
      </c>
    </row>
    <row r="7" spans="1:5" x14ac:dyDescent="0.2">
      <c r="B7" s="11" t="s">
        <v>5</v>
      </c>
      <c r="C7" s="8">
        <f ca="1">$B$3-D7</f>
        <v>670</v>
      </c>
      <c r="D7" s="9">
        <v>42712</v>
      </c>
      <c r="E7" s="10" t="s">
        <v>8</v>
      </c>
    </row>
    <row r="8" spans="1:5" x14ac:dyDescent="0.2">
      <c r="B8" s="16" t="s">
        <v>2</v>
      </c>
      <c r="C8" s="8">
        <f t="shared" ref="C8:C17" ca="1" si="0">$B$3-D8</f>
        <v>652</v>
      </c>
      <c r="D8" s="9">
        <v>42730</v>
      </c>
      <c r="E8" s="10" t="s">
        <v>20</v>
      </c>
    </row>
    <row r="9" spans="1:5" x14ac:dyDescent="0.2">
      <c r="B9" s="10" t="s">
        <v>22</v>
      </c>
      <c r="C9" s="8">
        <f t="shared" ca="1" si="0"/>
        <v>43382</v>
      </c>
      <c r="D9" s="7"/>
      <c r="E9" s="10"/>
    </row>
    <row r="10" spans="1:5" x14ac:dyDescent="0.2">
      <c r="B10" s="18" t="s">
        <v>17</v>
      </c>
      <c r="C10" s="8">
        <f t="shared" ca="1" si="0"/>
        <v>43382</v>
      </c>
      <c r="D10" s="9"/>
      <c r="E10" s="10"/>
    </row>
    <row r="11" spans="1:5" x14ac:dyDescent="0.2">
      <c r="B11" s="17" t="s">
        <v>23</v>
      </c>
      <c r="C11" s="8">
        <f t="shared" ca="1" si="0"/>
        <v>43382</v>
      </c>
      <c r="D11" s="9"/>
      <c r="E11" s="10"/>
    </row>
    <row r="12" spans="1:5" x14ac:dyDescent="0.2">
      <c r="B12" s="16" t="s">
        <v>1</v>
      </c>
      <c r="C12" s="8">
        <f t="shared" ca="1" si="0"/>
        <v>43382</v>
      </c>
      <c r="D12" s="9"/>
      <c r="E12" s="10"/>
    </row>
    <row r="13" spans="1:5" x14ac:dyDescent="0.2">
      <c r="B13" s="12" t="s">
        <v>6</v>
      </c>
      <c r="C13" s="8">
        <f t="shared" ca="1" si="0"/>
        <v>43382</v>
      </c>
      <c r="D13" s="7"/>
      <c r="E13" s="10"/>
    </row>
    <row r="14" spans="1:5" x14ac:dyDescent="0.2">
      <c r="B14" s="16" t="s">
        <v>13</v>
      </c>
      <c r="C14" s="8">
        <f t="shared" ca="1" si="0"/>
        <v>43382</v>
      </c>
      <c r="D14" s="7"/>
      <c r="E14" s="10"/>
    </row>
    <row r="15" spans="1:5" x14ac:dyDescent="0.2">
      <c r="B15" s="13" t="s">
        <v>7</v>
      </c>
      <c r="C15" s="8">
        <f t="shared" ca="1" si="0"/>
        <v>43382</v>
      </c>
      <c r="D15" s="7"/>
      <c r="E15" s="10"/>
    </row>
    <row r="16" spans="1:5" x14ac:dyDescent="0.2">
      <c r="B16" s="22" t="s">
        <v>19</v>
      </c>
      <c r="C16" s="8">
        <f t="shared" ca="1" si="0"/>
        <v>43382</v>
      </c>
      <c r="D16" s="7"/>
      <c r="E16" s="10"/>
    </row>
    <row r="17" spans="1:5" x14ac:dyDescent="0.2">
      <c r="B17" s="11"/>
      <c r="C17" s="8">
        <f t="shared" ca="1" si="0"/>
        <v>43382</v>
      </c>
      <c r="D17" s="7"/>
      <c r="E17" s="10"/>
    </row>
    <row r="18" spans="1:5" x14ac:dyDescent="0.2">
      <c r="B18" s="19"/>
      <c r="C18" s="20"/>
      <c r="D18" s="21"/>
      <c r="E18" s="2"/>
    </row>
    <row r="19" spans="1:5" x14ac:dyDescent="0.2">
      <c r="B19" s="19"/>
    </row>
    <row r="20" spans="1:5" x14ac:dyDescent="0.2">
      <c r="B20" s="6" t="s">
        <v>10</v>
      </c>
    </row>
    <row r="21" spans="1:5" x14ac:dyDescent="0.2">
      <c r="A21" s="3">
        <v>2</v>
      </c>
      <c r="B21" s="16" t="s">
        <v>0</v>
      </c>
      <c r="C21" s="14" t="s">
        <v>14</v>
      </c>
      <c r="D21" s="14" t="s">
        <v>4</v>
      </c>
      <c r="E21" s="15" t="s">
        <v>3</v>
      </c>
    </row>
    <row r="22" spans="1:5" x14ac:dyDescent="0.2">
      <c r="B22" s="11" t="s">
        <v>5</v>
      </c>
      <c r="C22" s="8">
        <f ca="1">$B$3-D22</f>
        <v>663</v>
      </c>
      <c r="D22" s="9">
        <v>42719</v>
      </c>
      <c r="E22" s="10" t="s">
        <v>16</v>
      </c>
    </row>
    <row r="23" spans="1:5" x14ac:dyDescent="0.2">
      <c r="B23" s="16" t="s">
        <v>2</v>
      </c>
      <c r="C23" s="8">
        <f t="shared" ref="C23:C32" ca="1" si="1">$B$3-D23</f>
        <v>43382</v>
      </c>
      <c r="D23" s="7"/>
      <c r="E23" s="10"/>
    </row>
    <row r="24" spans="1:5" x14ac:dyDescent="0.2">
      <c r="B24" s="10" t="s">
        <v>15</v>
      </c>
      <c r="C24" s="8">
        <f t="shared" ca="1" si="1"/>
        <v>43382</v>
      </c>
      <c r="D24" s="7"/>
      <c r="E24" s="10"/>
    </row>
    <row r="25" spans="1:5" x14ac:dyDescent="0.2">
      <c r="B25" s="18" t="s">
        <v>17</v>
      </c>
      <c r="C25" s="8">
        <f t="shared" ca="1" si="1"/>
        <v>43382</v>
      </c>
      <c r="D25" s="9"/>
      <c r="E25" s="10"/>
    </row>
    <row r="26" spans="1:5" x14ac:dyDescent="0.2">
      <c r="B26" s="17" t="s">
        <v>18</v>
      </c>
      <c r="C26" s="8">
        <f t="shared" ca="1" si="1"/>
        <v>43382</v>
      </c>
      <c r="D26" s="9"/>
      <c r="E26" s="10"/>
    </row>
    <row r="27" spans="1:5" x14ac:dyDescent="0.2">
      <c r="B27" s="16" t="s">
        <v>1</v>
      </c>
      <c r="C27" s="8">
        <f t="shared" ca="1" si="1"/>
        <v>43382</v>
      </c>
      <c r="D27" s="9"/>
      <c r="E27" s="10"/>
    </row>
    <row r="28" spans="1:5" x14ac:dyDescent="0.2">
      <c r="B28" s="12" t="s">
        <v>6</v>
      </c>
      <c r="C28" s="8">
        <f t="shared" ca="1" si="1"/>
        <v>43382</v>
      </c>
      <c r="D28" s="7"/>
      <c r="E28" s="10"/>
    </row>
    <row r="29" spans="1:5" x14ac:dyDescent="0.2">
      <c r="B29" s="16" t="s">
        <v>13</v>
      </c>
      <c r="C29" s="8">
        <f t="shared" ca="1" si="1"/>
        <v>43382</v>
      </c>
      <c r="D29" s="7"/>
      <c r="E29" s="10"/>
    </row>
    <row r="30" spans="1:5" x14ac:dyDescent="0.2">
      <c r="B30" s="13" t="s">
        <v>7</v>
      </c>
      <c r="C30" s="8">
        <f t="shared" ca="1" si="1"/>
        <v>43382</v>
      </c>
      <c r="D30" s="7"/>
      <c r="E30" s="10"/>
    </row>
    <row r="31" spans="1:5" x14ac:dyDescent="0.2">
      <c r="B31" s="22" t="s">
        <v>19</v>
      </c>
      <c r="C31" s="8">
        <f t="shared" ca="1" si="1"/>
        <v>43382</v>
      </c>
      <c r="D31" s="7"/>
      <c r="E31" s="10"/>
    </row>
    <row r="32" spans="1:5" x14ac:dyDescent="0.2">
      <c r="B32" s="11"/>
      <c r="C32" s="8">
        <f t="shared" ca="1" si="1"/>
        <v>43382</v>
      </c>
      <c r="D32" s="7"/>
      <c r="E32" s="10"/>
    </row>
    <row r="33" spans="1:5" x14ac:dyDescent="0.2">
      <c r="B33" s="19"/>
      <c r="C33" s="20"/>
      <c r="D33" s="21"/>
      <c r="E33" s="2"/>
    </row>
    <row r="35" spans="1:5" x14ac:dyDescent="0.2">
      <c r="A35" s="3">
        <v>3</v>
      </c>
      <c r="B35" s="16" t="s">
        <v>0</v>
      </c>
      <c r="C35" s="14" t="s">
        <v>14</v>
      </c>
      <c r="D35" s="14" t="s">
        <v>4</v>
      </c>
      <c r="E35" s="15" t="s">
        <v>3</v>
      </c>
    </row>
    <row r="36" spans="1:5" x14ac:dyDescent="0.2">
      <c r="B36" s="11"/>
      <c r="C36" s="8">
        <f ca="1">$B$3-D36</f>
        <v>43382</v>
      </c>
      <c r="D36" s="9"/>
      <c r="E36" s="10"/>
    </row>
    <row r="37" spans="1:5" x14ac:dyDescent="0.2">
      <c r="B37" s="16" t="s">
        <v>2</v>
      </c>
      <c r="C37" s="8">
        <f t="shared" ref="C37:C46" ca="1" si="2">$B$3-D37</f>
        <v>43382</v>
      </c>
      <c r="D37" s="7"/>
      <c r="E37" s="10"/>
    </row>
    <row r="38" spans="1:5" x14ac:dyDescent="0.2">
      <c r="B38" s="10"/>
      <c r="C38" s="8">
        <f t="shared" ca="1" si="2"/>
        <v>43382</v>
      </c>
      <c r="D38" s="7"/>
      <c r="E38" s="10"/>
    </row>
    <row r="39" spans="1:5" x14ac:dyDescent="0.2">
      <c r="B39" s="18" t="s">
        <v>17</v>
      </c>
      <c r="C39" s="8">
        <f t="shared" ca="1" si="2"/>
        <v>43382</v>
      </c>
      <c r="D39" s="9"/>
      <c r="E39" s="10"/>
    </row>
    <row r="40" spans="1:5" x14ac:dyDescent="0.2">
      <c r="B40" s="17"/>
      <c r="C40" s="8">
        <f t="shared" ca="1" si="2"/>
        <v>43382</v>
      </c>
      <c r="D40" s="9"/>
      <c r="E40" s="10"/>
    </row>
    <row r="41" spans="1:5" x14ac:dyDescent="0.2">
      <c r="B41" s="16" t="s">
        <v>1</v>
      </c>
      <c r="C41" s="8">
        <f t="shared" ca="1" si="2"/>
        <v>43382</v>
      </c>
      <c r="D41" s="9"/>
      <c r="E41" s="10"/>
    </row>
    <row r="42" spans="1:5" x14ac:dyDescent="0.2">
      <c r="B42" s="12"/>
      <c r="C42" s="8">
        <f t="shared" ca="1" si="2"/>
        <v>43382</v>
      </c>
      <c r="D42" s="7"/>
      <c r="E42" s="10"/>
    </row>
    <row r="43" spans="1:5" x14ac:dyDescent="0.2">
      <c r="B43" s="16" t="s">
        <v>13</v>
      </c>
      <c r="C43" s="8">
        <f t="shared" ca="1" si="2"/>
        <v>43382</v>
      </c>
      <c r="D43" s="7"/>
      <c r="E43" s="10"/>
    </row>
    <row r="44" spans="1:5" x14ac:dyDescent="0.2">
      <c r="B44" s="13"/>
      <c r="C44" s="8">
        <f t="shared" ca="1" si="2"/>
        <v>43382</v>
      </c>
      <c r="D44" s="7"/>
      <c r="E44" s="10"/>
    </row>
    <row r="45" spans="1:5" x14ac:dyDescent="0.2">
      <c r="B45" s="11"/>
      <c r="C45" s="8">
        <f t="shared" ca="1" si="2"/>
        <v>43382</v>
      </c>
      <c r="D45" s="7"/>
      <c r="E45" s="10"/>
    </row>
    <row r="46" spans="1:5" x14ac:dyDescent="0.2">
      <c r="B46" s="11"/>
      <c r="C46" s="8">
        <f t="shared" ca="1" si="2"/>
        <v>43382</v>
      </c>
      <c r="D46" s="7"/>
      <c r="E46" s="10"/>
    </row>
    <row r="49" spans="1:5" x14ac:dyDescent="0.2">
      <c r="A49" s="3">
        <v>4</v>
      </c>
      <c r="B49" s="16" t="s">
        <v>0</v>
      </c>
      <c r="C49" s="14" t="s">
        <v>14</v>
      </c>
      <c r="D49" s="14" t="s">
        <v>4</v>
      </c>
      <c r="E49" s="15" t="s">
        <v>3</v>
      </c>
    </row>
    <row r="50" spans="1:5" x14ac:dyDescent="0.2">
      <c r="B50" s="11"/>
      <c r="C50" s="8">
        <f ca="1">$B$3-D50</f>
        <v>43382</v>
      </c>
      <c r="D50" s="9"/>
      <c r="E50" s="10"/>
    </row>
    <row r="51" spans="1:5" x14ac:dyDescent="0.2">
      <c r="B51" s="16" t="s">
        <v>2</v>
      </c>
      <c r="C51" s="8">
        <f t="shared" ref="C51:C60" ca="1" si="3">$B$3-D51</f>
        <v>43382</v>
      </c>
      <c r="D51" s="7"/>
      <c r="E51" s="10"/>
    </row>
    <row r="52" spans="1:5" x14ac:dyDescent="0.2">
      <c r="B52" s="10"/>
      <c r="C52" s="8">
        <f t="shared" ca="1" si="3"/>
        <v>43382</v>
      </c>
      <c r="D52" s="7"/>
      <c r="E52" s="10"/>
    </row>
    <row r="53" spans="1:5" x14ac:dyDescent="0.2">
      <c r="B53" s="18" t="s">
        <v>17</v>
      </c>
      <c r="C53" s="8">
        <f t="shared" ca="1" si="3"/>
        <v>43382</v>
      </c>
      <c r="D53" s="9"/>
      <c r="E53" s="10"/>
    </row>
    <row r="54" spans="1:5" x14ac:dyDescent="0.2">
      <c r="B54" s="17"/>
      <c r="C54" s="8">
        <f t="shared" ca="1" si="3"/>
        <v>43382</v>
      </c>
      <c r="D54" s="9"/>
      <c r="E54" s="10"/>
    </row>
    <row r="55" spans="1:5" x14ac:dyDescent="0.2">
      <c r="B55" s="16" t="s">
        <v>1</v>
      </c>
      <c r="C55" s="8">
        <f t="shared" ca="1" si="3"/>
        <v>43382</v>
      </c>
      <c r="D55" s="9"/>
      <c r="E55" s="10"/>
    </row>
    <row r="56" spans="1:5" x14ac:dyDescent="0.2">
      <c r="B56" s="12"/>
      <c r="C56" s="8">
        <f t="shared" ca="1" si="3"/>
        <v>43382</v>
      </c>
      <c r="D56" s="7"/>
      <c r="E56" s="10"/>
    </row>
    <row r="57" spans="1:5" x14ac:dyDescent="0.2">
      <c r="B57" s="16" t="s">
        <v>13</v>
      </c>
      <c r="C57" s="8">
        <f t="shared" ca="1" si="3"/>
        <v>43382</v>
      </c>
      <c r="D57" s="7"/>
      <c r="E57" s="10"/>
    </row>
    <row r="58" spans="1:5" x14ac:dyDescent="0.2">
      <c r="B58" s="13"/>
      <c r="C58" s="8">
        <f t="shared" ca="1" si="3"/>
        <v>43382</v>
      </c>
      <c r="D58" s="7"/>
      <c r="E58" s="10"/>
    </row>
    <row r="59" spans="1:5" x14ac:dyDescent="0.2">
      <c r="B59" s="11"/>
      <c r="C59" s="8">
        <f t="shared" ca="1" si="3"/>
        <v>43382</v>
      </c>
      <c r="D59" s="7"/>
      <c r="E59" s="10"/>
    </row>
    <row r="60" spans="1:5" x14ac:dyDescent="0.2">
      <c r="B60" s="11"/>
      <c r="C60" s="8">
        <f t="shared" ca="1" si="3"/>
        <v>43382</v>
      </c>
      <c r="D60" s="7"/>
      <c r="E60" s="10"/>
    </row>
    <row r="63" spans="1:5" x14ac:dyDescent="0.2">
      <c r="A63" s="3">
        <v>5</v>
      </c>
      <c r="B63" s="16" t="s">
        <v>0</v>
      </c>
      <c r="C63" s="14" t="s">
        <v>14</v>
      </c>
      <c r="D63" s="14" t="s">
        <v>4</v>
      </c>
      <c r="E63" s="15" t="s">
        <v>3</v>
      </c>
    </row>
    <row r="64" spans="1:5" x14ac:dyDescent="0.2">
      <c r="B64" s="11"/>
      <c r="C64" s="8">
        <f ca="1">$B$3-D64</f>
        <v>43382</v>
      </c>
      <c r="D64" s="9"/>
      <c r="E64" s="10"/>
    </row>
    <row r="65" spans="1:5" x14ac:dyDescent="0.2">
      <c r="B65" s="16" t="s">
        <v>2</v>
      </c>
      <c r="C65" s="8">
        <f t="shared" ref="C65:C74" ca="1" si="4">$B$3-D65</f>
        <v>43382</v>
      </c>
      <c r="D65" s="7"/>
      <c r="E65" s="10"/>
    </row>
    <row r="66" spans="1:5" x14ac:dyDescent="0.2">
      <c r="B66" s="10"/>
      <c r="C66" s="8">
        <f t="shared" ca="1" si="4"/>
        <v>43382</v>
      </c>
      <c r="D66" s="7"/>
      <c r="E66" s="10"/>
    </row>
    <row r="67" spans="1:5" x14ac:dyDescent="0.2">
      <c r="B67" s="18" t="s">
        <v>17</v>
      </c>
      <c r="C67" s="8">
        <f t="shared" ca="1" si="4"/>
        <v>43382</v>
      </c>
      <c r="D67" s="9"/>
      <c r="E67" s="10"/>
    </row>
    <row r="68" spans="1:5" x14ac:dyDescent="0.2">
      <c r="B68" s="17"/>
      <c r="C68" s="8">
        <f t="shared" ca="1" si="4"/>
        <v>43382</v>
      </c>
      <c r="D68" s="9"/>
      <c r="E68" s="10"/>
    </row>
    <row r="69" spans="1:5" x14ac:dyDescent="0.2">
      <c r="B69" s="16" t="s">
        <v>1</v>
      </c>
      <c r="C69" s="8">
        <f t="shared" ca="1" si="4"/>
        <v>43382</v>
      </c>
      <c r="D69" s="9"/>
      <c r="E69" s="10"/>
    </row>
    <row r="70" spans="1:5" x14ac:dyDescent="0.2">
      <c r="B70" s="12"/>
      <c r="C70" s="8">
        <f t="shared" ca="1" si="4"/>
        <v>43382</v>
      </c>
      <c r="D70" s="7"/>
      <c r="E70" s="10"/>
    </row>
    <row r="71" spans="1:5" x14ac:dyDescent="0.2">
      <c r="B71" s="16" t="s">
        <v>13</v>
      </c>
      <c r="C71" s="8">
        <f t="shared" ca="1" si="4"/>
        <v>43382</v>
      </c>
      <c r="D71" s="7"/>
      <c r="E71" s="10"/>
    </row>
    <row r="72" spans="1:5" x14ac:dyDescent="0.2">
      <c r="B72" s="13"/>
      <c r="C72" s="8">
        <f t="shared" ca="1" si="4"/>
        <v>43382</v>
      </c>
      <c r="D72" s="7"/>
      <c r="E72" s="10"/>
    </row>
    <row r="73" spans="1:5" x14ac:dyDescent="0.2">
      <c r="B73" s="11"/>
      <c r="C73" s="8">
        <f t="shared" ca="1" si="4"/>
        <v>43382</v>
      </c>
      <c r="D73" s="7"/>
      <c r="E73" s="10"/>
    </row>
    <row r="74" spans="1:5" x14ac:dyDescent="0.2">
      <c r="B74" s="11"/>
      <c r="C74" s="8">
        <f t="shared" ca="1" si="4"/>
        <v>43382</v>
      </c>
      <c r="D74" s="7"/>
      <c r="E74" s="10"/>
    </row>
    <row r="77" spans="1:5" x14ac:dyDescent="0.2">
      <c r="A77" s="3">
        <v>6</v>
      </c>
      <c r="B77" s="16" t="s">
        <v>0</v>
      </c>
      <c r="C77" s="14" t="s">
        <v>14</v>
      </c>
      <c r="D77" s="14" t="s">
        <v>4</v>
      </c>
      <c r="E77" s="15" t="s">
        <v>3</v>
      </c>
    </row>
    <row r="78" spans="1:5" x14ac:dyDescent="0.2">
      <c r="B78" s="11"/>
      <c r="C78" s="8">
        <f ca="1">$B$3-D78</f>
        <v>43382</v>
      </c>
      <c r="D78" s="9"/>
      <c r="E78" s="10"/>
    </row>
    <row r="79" spans="1:5" x14ac:dyDescent="0.2">
      <c r="B79" s="16" t="s">
        <v>2</v>
      </c>
      <c r="C79" s="8">
        <f t="shared" ref="C79:C88" ca="1" si="5">$B$3-D79</f>
        <v>43382</v>
      </c>
      <c r="D79" s="7"/>
      <c r="E79" s="10"/>
    </row>
    <row r="80" spans="1:5" x14ac:dyDescent="0.2">
      <c r="B80" s="10"/>
      <c r="C80" s="8">
        <f t="shared" ca="1" si="5"/>
        <v>43382</v>
      </c>
      <c r="D80" s="7"/>
      <c r="E80" s="10"/>
    </row>
    <row r="81" spans="1:5" x14ac:dyDescent="0.2">
      <c r="B81" s="18" t="s">
        <v>17</v>
      </c>
      <c r="C81" s="8">
        <f t="shared" ca="1" si="5"/>
        <v>43382</v>
      </c>
      <c r="D81" s="9"/>
      <c r="E81" s="10"/>
    </row>
    <row r="82" spans="1:5" x14ac:dyDescent="0.2">
      <c r="B82" s="17"/>
      <c r="C82" s="8">
        <f t="shared" ca="1" si="5"/>
        <v>43382</v>
      </c>
      <c r="D82" s="9"/>
      <c r="E82" s="10"/>
    </row>
    <row r="83" spans="1:5" x14ac:dyDescent="0.2">
      <c r="B83" s="16" t="s">
        <v>1</v>
      </c>
      <c r="C83" s="8">
        <f t="shared" ca="1" si="5"/>
        <v>43382</v>
      </c>
      <c r="D83" s="9"/>
      <c r="E83" s="10"/>
    </row>
    <row r="84" spans="1:5" x14ac:dyDescent="0.2">
      <c r="B84" s="12"/>
      <c r="C84" s="8">
        <f t="shared" ca="1" si="5"/>
        <v>43382</v>
      </c>
      <c r="D84" s="7"/>
      <c r="E84" s="10"/>
    </row>
    <row r="85" spans="1:5" x14ac:dyDescent="0.2">
      <c r="B85" s="16" t="s">
        <v>13</v>
      </c>
      <c r="C85" s="8">
        <f t="shared" ca="1" si="5"/>
        <v>43382</v>
      </c>
      <c r="D85" s="7"/>
      <c r="E85" s="10"/>
    </row>
    <row r="86" spans="1:5" x14ac:dyDescent="0.2">
      <c r="B86" s="13"/>
      <c r="C86" s="8">
        <f t="shared" ca="1" si="5"/>
        <v>43382</v>
      </c>
      <c r="D86" s="7"/>
      <c r="E86" s="10"/>
    </row>
    <row r="87" spans="1:5" x14ac:dyDescent="0.2">
      <c r="B87" s="11"/>
      <c r="C87" s="8">
        <f t="shared" ca="1" si="5"/>
        <v>43382</v>
      </c>
      <c r="D87" s="7"/>
      <c r="E87" s="10"/>
    </row>
    <row r="88" spans="1:5" x14ac:dyDescent="0.2">
      <c r="B88" s="11"/>
      <c r="C88" s="8">
        <f t="shared" ca="1" si="5"/>
        <v>43382</v>
      </c>
      <c r="D88" s="7"/>
      <c r="E88" s="10"/>
    </row>
    <row r="91" spans="1:5" x14ac:dyDescent="0.2">
      <c r="A91" s="3">
        <v>7</v>
      </c>
      <c r="B91" s="16" t="s">
        <v>0</v>
      </c>
      <c r="C91" s="14" t="s">
        <v>14</v>
      </c>
      <c r="D91" s="14" t="s">
        <v>4</v>
      </c>
      <c r="E91" s="15" t="s">
        <v>3</v>
      </c>
    </row>
    <row r="92" spans="1:5" x14ac:dyDescent="0.2">
      <c r="B92" s="11"/>
      <c r="C92" s="8">
        <f ca="1">$B$3-D92</f>
        <v>43382</v>
      </c>
      <c r="D92" s="9"/>
      <c r="E92" s="10"/>
    </row>
    <row r="93" spans="1:5" x14ac:dyDescent="0.2">
      <c r="B93" s="16" t="s">
        <v>2</v>
      </c>
      <c r="C93" s="8">
        <f t="shared" ref="C93:C102" ca="1" si="6">$B$3-D93</f>
        <v>43382</v>
      </c>
      <c r="D93" s="7"/>
      <c r="E93" s="10"/>
    </row>
    <row r="94" spans="1:5" x14ac:dyDescent="0.2">
      <c r="B94" s="10"/>
      <c r="C94" s="8">
        <f t="shared" ca="1" si="6"/>
        <v>43382</v>
      </c>
      <c r="D94" s="7"/>
      <c r="E94" s="10"/>
    </row>
    <row r="95" spans="1:5" x14ac:dyDescent="0.2">
      <c r="B95" s="18" t="s">
        <v>17</v>
      </c>
      <c r="C95" s="8">
        <f t="shared" ca="1" si="6"/>
        <v>43382</v>
      </c>
      <c r="D95" s="9"/>
      <c r="E95" s="10"/>
    </row>
    <row r="96" spans="1:5" x14ac:dyDescent="0.2">
      <c r="B96" s="17"/>
      <c r="C96" s="8">
        <f t="shared" ca="1" si="6"/>
        <v>43382</v>
      </c>
      <c r="D96" s="9"/>
      <c r="E96" s="10"/>
    </row>
    <row r="97" spans="1:5" x14ac:dyDescent="0.2">
      <c r="B97" s="16" t="s">
        <v>1</v>
      </c>
      <c r="C97" s="8">
        <f t="shared" ca="1" si="6"/>
        <v>43382</v>
      </c>
      <c r="D97" s="9"/>
      <c r="E97" s="10"/>
    </row>
    <row r="98" spans="1:5" x14ac:dyDescent="0.2">
      <c r="B98" s="12"/>
      <c r="C98" s="8">
        <f t="shared" ca="1" si="6"/>
        <v>43382</v>
      </c>
      <c r="D98" s="7"/>
      <c r="E98" s="10"/>
    </row>
    <row r="99" spans="1:5" x14ac:dyDescent="0.2">
      <c r="B99" s="16" t="s">
        <v>13</v>
      </c>
      <c r="C99" s="8">
        <f t="shared" ca="1" si="6"/>
        <v>43382</v>
      </c>
      <c r="D99" s="7"/>
      <c r="E99" s="10"/>
    </row>
    <row r="100" spans="1:5" x14ac:dyDescent="0.2">
      <c r="B100" s="13"/>
      <c r="C100" s="8">
        <f t="shared" ca="1" si="6"/>
        <v>43382</v>
      </c>
      <c r="D100" s="7"/>
      <c r="E100" s="10"/>
    </row>
    <row r="101" spans="1:5" x14ac:dyDescent="0.2">
      <c r="B101" s="11"/>
      <c r="C101" s="8">
        <f t="shared" ca="1" si="6"/>
        <v>43382</v>
      </c>
      <c r="D101" s="7"/>
      <c r="E101" s="10"/>
    </row>
    <row r="102" spans="1:5" x14ac:dyDescent="0.2">
      <c r="B102" s="11"/>
      <c r="C102" s="8">
        <f t="shared" ca="1" si="6"/>
        <v>43382</v>
      </c>
      <c r="D102" s="7"/>
      <c r="E102" s="10"/>
    </row>
    <row r="105" spans="1:5" x14ac:dyDescent="0.2">
      <c r="A105" s="3">
        <v>8</v>
      </c>
      <c r="B105" s="16" t="s">
        <v>0</v>
      </c>
      <c r="C105" s="14" t="s">
        <v>14</v>
      </c>
      <c r="D105" s="14" t="s">
        <v>4</v>
      </c>
      <c r="E105" s="15" t="s">
        <v>3</v>
      </c>
    </row>
    <row r="106" spans="1:5" x14ac:dyDescent="0.2">
      <c r="B106" s="11"/>
      <c r="C106" s="8">
        <f ca="1">$B$3-D106</f>
        <v>43382</v>
      </c>
      <c r="D106" s="9"/>
      <c r="E106" s="10"/>
    </row>
    <row r="107" spans="1:5" x14ac:dyDescent="0.2">
      <c r="B107" s="16" t="s">
        <v>2</v>
      </c>
      <c r="C107" s="8">
        <f t="shared" ref="C107:C116" ca="1" si="7">$B$3-D107</f>
        <v>43382</v>
      </c>
      <c r="D107" s="7"/>
      <c r="E107" s="10"/>
    </row>
    <row r="108" spans="1:5" x14ac:dyDescent="0.2">
      <c r="B108" s="10"/>
      <c r="C108" s="8">
        <f t="shared" ca="1" si="7"/>
        <v>43382</v>
      </c>
      <c r="D108" s="7"/>
      <c r="E108" s="10"/>
    </row>
    <row r="109" spans="1:5" x14ac:dyDescent="0.2">
      <c r="B109" s="18" t="s">
        <v>17</v>
      </c>
      <c r="C109" s="8">
        <f t="shared" ca="1" si="7"/>
        <v>43382</v>
      </c>
      <c r="D109" s="9"/>
      <c r="E109" s="10"/>
    </row>
    <row r="110" spans="1:5" x14ac:dyDescent="0.2">
      <c r="B110" s="17"/>
      <c r="C110" s="8">
        <f t="shared" ca="1" si="7"/>
        <v>43382</v>
      </c>
      <c r="D110" s="9"/>
      <c r="E110" s="10"/>
    </row>
    <row r="111" spans="1:5" x14ac:dyDescent="0.2">
      <c r="B111" s="16" t="s">
        <v>1</v>
      </c>
      <c r="C111" s="8">
        <f t="shared" ca="1" si="7"/>
        <v>43382</v>
      </c>
      <c r="D111" s="9"/>
      <c r="E111" s="10"/>
    </row>
    <row r="112" spans="1:5" x14ac:dyDescent="0.2">
      <c r="B112" s="12"/>
      <c r="C112" s="8">
        <f t="shared" ca="1" si="7"/>
        <v>43382</v>
      </c>
      <c r="D112" s="7"/>
      <c r="E112" s="10"/>
    </row>
    <row r="113" spans="1:5" x14ac:dyDescent="0.2">
      <c r="B113" s="16" t="s">
        <v>13</v>
      </c>
      <c r="C113" s="8">
        <f t="shared" ca="1" si="7"/>
        <v>43382</v>
      </c>
      <c r="D113" s="7"/>
      <c r="E113" s="10"/>
    </row>
    <row r="114" spans="1:5" x14ac:dyDescent="0.2">
      <c r="B114" s="13"/>
      <c r="C114" s="8">
        <f t="shared" ca="1" si="7"/>
        <v>43382</v>
      </c>
      <c r="D114" s="7"/>
      <c r="E114" s="10"/>
    </row>
    <row r="115" spans="1:5" x14ac:dyDescent="0.2">
      <c r="B115" s="11"/>
      <c r="C115" s="8">
        <f t="shared" ca="1" si="7"/>
        <v>43382</v>
      </c>
      <c r="D115" s="7"/>
      <c r="E115" s="10"/>
    </row>
    <row r="116" spans="1:5" x14ac:dyDescent="0.2">
      <c r="B116" s="11"/>
      <c r="C116" s="8">
        <f t="shared" ca="1" si="7"/>
        <v>43382</v>
      </c>
      <c r="D116" s="7"/>
      <c r="E116" s="10"/>
    </row>
    <row r="119" spans="1:5" x14ac:dyDescent="0.2">
      <c r="A119" s="3">
        <v>9</v>
      </c>
      <c r="B119" s="16" t="s">
        <v>0</v>
      </c>
      <c r="C119" s="14" t="s">
        <v>14</v>
      </c>
      <c r="D119" s="14" t="s">
        <v>4</v>
      </c>
      <c r="E119" s="15" t="s">
        <v>3</v>
      </c>
    </row>
    <row r="120" spans="1:5" x14ac:dyDescent="0.2">
      <c r="B120" s="11"/>
      <c r="C120" s="8">
        <f ca="1">$B$3-D120</f>
        <v>43382</v>
      </c>
      <c r="D120" s="9"/>
      <c r="E120" s="10"/>
    </row>
    <row r="121" spans="1:5" x14ac:dyDescent="0.2">
      <c r="B121" s="16" t="s">
        <v>2</v>
      </c>
      <c r="C121" s="8">
        <f t="shared" ref="C121:C130" ca="1" si="8">$B$3-D121</f>
        <v>43382</v>
      </c>
      <c r="D121" s="7"/>
      <c r="E121" s="10"/>
    </row>
    <row r="122" spans="1:5" x14ac:dyDescent="0.2">
      <c r="B122" s="10"/>
      <c r="C122" s="8">
        <f t="shared" ca="1" si="8"/>
        <v>43382</v>
      </c>
      <c r="D122" s="7"/>
      <c r="E122" s="10"/>
    </row>
    <row r="123" spans="1:5" x14ac:dyDescent="0.2">
      <c r="B123" s="18" t="s">
        <v>17</v>
      </c>
      <c r="C123" s="8">
        <f t="shared" ca="1" si="8"/>
        <v>43382</v>
      </c>
      <c r="D123" s="9"/>
      <c r="E123" s="10"/>
    </row>
    <row r="124" spans="1:5" x14ac:dyDescent="0.2">
      <c r="B124" s="17"/>
      <c r="C124" s="8">
        <f t="shared" ca="1" si="8"/>
        <v>43382</v>
      </c>
      <c r="D124" s="9"/>
      <c r="E124" s="10"/>
    </row>
    <row r="125" spans="1:5" x14ac:dyDescent="0.2">
      <c r="B125" s="16" t="s">
        <v>1</v>
      </c>
      <c r="C125" s="8">
        <f t="shared" ca="1" si="8"/>
        <v>43382</v>
      </c>
      <c r="D125" s="9"/>
      <c r="E125" s="10"/>
    </row>
    <row r="126" spans="1:5" x14ac:dyDescent="0.2">
      <c r="B126" s="12"/>
      <c r="C126" s="8">
        <f t="shared" ca="1" si="8"/>
        <v>43382</v>
      </c>
      <c r="D126" s="7"/>
      <c r="E126" s="10"/>
    </row>
    <row r="127" spans="1:5" x14ac:dyDescent="0.2">
      <c r="B127" s="16" t="s">
        <v>13</v>
      </c>
      <c r="C127" s="8">
        <f t="shared" ca="1" si="8"/>
        <v>43382</v>
      </c>
      <c r="D127" s="7"/>
      <c r="E127" s="10"/>
    </row>
    <row r="128" spans="1:5" x14ac:dyDescent="0.2">
      <c r="B128" s="13"/>
      <c r="C128" s="8">
        <f t="shared" ca="1" si="8"/>
        <v>43382</v>
      </c>
      <c r="D128" s="7"/>
      <c r="E128" s="10"/>
    </row>
    <row r="129" spans="1:5" x14ac:dyDescent="0.2">
      <c r="B129" s="11"/>
      <c r="C129" s="8">
        <f t="shared" ca="1" si="8"/>
        <v>43382</v>
      </c>
      <c r="D129" s="7"/>
      <c r="E129" s="10"/>
    </row>
    <row r="130" spans="1:5" x14ac:dyDescent="0.2">
      <c r="B130" s="11"/>
      <c r="C130" s="8">
        <f t="shared" ca="1" si="8"/>
        <v>43382</v>
      </c>
      <c r="D130" s="7"/>
      <c r="E130" s="10"/>
    </row>
    <row r="133" spans="1:5" x14ac:dyDescent="0.2">
      <c r="A133" s="3">
        <v>10</v>
      </c>
      <c r="B133" s="16" t="s">
        <v>0</v>
      </c>
      <c r="C133" s="14" t="s">
        <v>14</v>
      </c>
      <c r="D133" s="14" t="s">
        <v>4</v>
      </c>
      <c r="E133" s="15" t="s">
        <v>3</v>
      </c>
    </row>
    <row r="134" spans="1:5" x14ac:dyDescent="0.2">
      <c r="B134" s="11"/>
      <c r="C134" s="8">
        <f ca="1">$B$3-D134</f>
        <v>43382</v>
      </c>
      <c r="D134" s="9"/>
      <c r="E134" s="10"/>
    </row>
    <row r="135" spans="1:5" x14ac:dyDescent="0.2">
      <c r="B135" s="16" t="s">
        <v>2</v>
      </c>
      <c r="C135" s="8">
        <f t="shared" ref="C135:C144" ca="1" si="9">$B$3-D135</f>
        <v>43382</v>
      </c>
      <c r="D135" s="7"/>
      <c r="E135" s="10"/>
    </row>
    <row r="136" spans="1:5" x14ac:dyDescent="0.2">
      <c r="B136" s="10"/>
      <c r="C136" s="8">
        <f t="shared" ca="1" si="9"/>
        <v>43382</v>
      </c>
      <c r="D136" s="7"/>
      <c r="E136" s="10"/>
    </row>
    <row r="137" spans="1:5" x14ac:dyDescent="0.2">
      <c r="B137" s="18" t="s">
        <v>17</v>
      </c>
      <c r="C137" s="8">
        <f t="shared" ca="1" si="9"/>
        <v>43382</v>
      </c>
      <c r="D137" s="9"/>
      <c r="E137" s="10"/>
    </row>
    <row r="138" spans="1:5" x14ac:dyDescent="0.2">
      <c r="B138" s="17"/>
      <c r="C138" s="8">
        <f t="shared" ca="1" si="9"/>
        <v>43382</v>
      </c>
      <c r="D138" s="9"/>
      <c r="E138" s="10"/>
    </row>
    <row r="139" spans="1:5" x14ac:dyDescent="0.2">
      <c r="B139" s="16" t="s">
        <v>1</v>
      </c>
      <c r="C139" s="8">
        <f t="shared" ca="1" si="9"/>
        <v>43382</v>
      </c>
      <c r="D139" s="9"/>
      <c r="E139" s="10"/>
    </row>
    <row r="140" spans="1:5" x14ac:dyDescent="0.2">
      <c r="B140" s="12"/>
      <c r="C140" s="8">
        <f t="shared" ca="1" si="9"/>
        <v>43382</v>
      </c>
      <c r="D140" s="7"/>
      <c r="E140" s="10"/>
    </row>
    <row r="141" spans="1:5" x14ac:dyDescent="0.2">
      <c r="B141" s="16" t="s">
        <v>13</v>
      </c>
      <c r="C141" s="8">
        <f t="shared" ca="1" si="9"/>
        <v>43382</v>
      </c>
      <c r="D141" s="7"/>
      <c r="E141" s="10"/>
    </row>
    <row r="142" spans="1:5" x14ac:dyDescent="0.2">
      <c r="B142" s="13"/>
      <c r="C142" s="8">
        <f t="shared" ca="1" si="9"/>
        <v>43382</v>
      </c>
      <c r="D142" s="7"/>
      <c r="E142" s="10"/>
    </row>
    <row r="143" spans="1:5" x14ac:dyDescent="0.2">
      <c r="B143" s="11"/>
      <c r="C143" s="8">
        <f t="shared" ca="1" si="9"/>
        <v>43382</v>
      </c>
      <c r="D143" s="7"/>
      <c r="E143" s="10"/>
    </row>
    <row r="144" spans="1:5" x14ac:dyDescent="0.2">
      <c r="B144" s="11"/>
      <c r="C144" s="8">
        <f t="shared" ca="1" si="9"/>
        <v>43382</v>
      </c>
      <c r="D144" s="7"/>
      <c r="E144" s="10"/>
    </row>
    <row r="147" spans="1:5" x14ac:dyDescent="0.2">
      <c r="A147" s="3">
        <v>11</v>
      </c>
      <c r="B147" s="16" t="s">
        <v>0</v>
      </c>
      <c r="C147" s="14" t="s">
        <v>14</v>
      </c>
      <c r="D147" s="14" t="s">
        <v>4</v>
      </c>
      <c r="E147" s="15" t="s">
        <v>3</v>
      </c>
    </row>
    <row r="148" spans="1:5" x14ac:dyDescent="0.2">
      <c r="B148" s="11"/>
      <c r="C148" s="8">
        <f ca="1">$B$3-D148</f>
        <v>43382</v>
      </c>
      <c r="D148" s="9"/>
      <c r="E148" s="10"/>
    </row>
    <row r="149" spans="1:5" x14ac:dyDescent="0.2">
      <c r="B149" s="16" t="s">
        <v>2</v>
      </c>
      <c r="C149" s="8">
        <f t="shared" ref="C149:C158" ca="1" si="10">$B$3-D149</f>
        <v>43382</v>
      </c>
      <c r="D149" s="7"/>
      <c r="E149" s="10"/>
    </row>
    <row r="150" spans="1:5" x14ac:dyDescent="0.2">
      <c r="B150" s="10"/>
      <c r="C150" s="8">
        <f t="shared" ca="1" si="10"/>
        <v>43382</v>
      </c>
      <c r="D150" s="7"/>
      <c r="E150" s="10"/>
    </row>
    <row r="151" spans="1:5" x14ac:dyDescent="0.2">
      <c r="B151" s="18" t="s">
        <v>17</v>
      </c>
      <c r="C151" s="8">
        <f t="shared" ca="1" si="10"/>
        <v>43382</v>
      </c>
      <c r="D151" s="9"/>
      <c r="E151" s="10"/>
    </row>
    <row r="152" spans="1:5" x14ac:dyDescent="0.2">
      <c r="B152" s="17"/>
      <c r="C152" s="8">
        <f t="shared" ca="1" si="10"/>
        <v>43382</v>
      </c>
      <c r="D152" s="9"/>
      <c r="E152" s="10"/>
    </row>
    <row r="153" spans="1:5" x14ac:dyDescent="0.2">
      <c r="B153" s="16" t="s">
        <v>1</v>
      </c>
      <c r="C153" s="8">
        <f t="shared" ca="1" si="10"/>
        <v>43382</v>
      </c>
      <c r="D153" s="9"/>
      <c r="E153" s="10"/>
    </row>
    <row r="154" spans="1:5" x14ac:dyDescent="0.2">
      <c r="B154" s="12"/>
      <c r="C154" s="8">
        <f t="shared" ca="1" si="10"/>
        <v>43382</v>
      </c>
      <c r="D154" s="7"/>
      <c r="E154" s="10"/>
    </row>
    <row r="155" spans="1:5" x14ac:dyDescent="0.2">
      <c r="B155" s="16" t="s">
        <v>13</v>
      </c>
      <c r="C155" s="8">
        <f t="shared" ca="1" si="10"/>
        <v>43382</v>
      </c>
      <c r="D155" s="7"/>
      <c r="E155" s="10"/>
    </row>
    <row r="156" spans="1:5" x14ac:dyDescent="0.2">
      <c r="B156" s="13"/>
      <c r="C156" s="8">
        <f t="shared" ca="1" si="10"/>
        <v>43382</v>
      </c>
      <c r="D156" s="7"/>
      <c r="E156" s="10"/>
    </row>
    <row r="157" spans="1:5" x14ac:dyDescent="0.2">
      <c r="B157" s="11"/>
      <c r="C157" s="8">
        <f t="shared" ca="1" si="10"/>
        <v>43382</v>
      </c>
      <c r="D157" s="7"/>
      <c r="E157" s="10"/>
    </row>
    <row r="158" spans="1:5" x14ac:dyDescent="0.2">
      <c r="B158" s="11"/>
      <c r="C158" s="8">
        <f t="shared" ca="1" si="10"/>
        <v>43382</v>
      </c>
      <c r="D158" s="7"/>
      <c r="E158" s="10"/>
    </row>
    <row r="161" spans="1:5" x14ac:dyDescent="0.2">
      <c r="A161" s="3">
        <v>12</v>
      </c>
      <c r="B161" s="16" t="s">
        <v>0</v>
      </c>
      <c r="C161" s="14" t="s">
        <v>14</v>
      </c>
      <c r="D161" s="14" t="s">
        <v>4</v>
      </c>
      <c r="E161" s="15" t="s">
        <v>3</v>
      </c>
    </row>
    <row r="162" spans="1:5" x14ac:dyDescent="0.2">
      <c r="B162" s="11"/>
      <c r="C162" s="8">
        <f ca="1">$B$3-D162</f>
        <v>43382</v>
      </c>
      <c r="D162" s="9"/>
      <c r="E162" s="10"/>
    </row>
    <row r="163" spans="1:5" x14ac:dyDescent="0.2">
      <c r="B163" s="16" t="s">
        <v>2</v>
      </c>
      <c r="C163" s="8">
        <f t="shared" ref="C163:C172" ca="1" si="11">$B$3-D163</f>
        <v>43382</v>
      </c>
      <c r="D163" s="7"/>
      <c r="E163" s="10"/>
    </row>
    <row r="164" spans="1:5" x14ac:dyDescent="0.2">
      <c r="B164" s="10"/>
      <c r="C164" s="8">
        <f t="shared" ca="1" si="11"/>
        <v>43382</v>
      </c>
      <c r="D164" s="7"/>
      <c r="E164" s="10"/>
    </row>
    <row r="165" spans="1:5" x14ac:dyDescent="0.2">
      <c r="B165" s="18" t="s">
        <v>17</v>
      </c>
      <c r="C165" s="8">
        <f t="shared" ca="1" si="11"/>
        <v>43382</v>
      </c>
      <c r="D165" s="9"/>
      <c r="E165" s="10"/>
    </row>
    <row r="166" spans="1:5" x14ac:dyDescent="0.2">
      <c r="B166" s="17"/>
      <c r="C166" s="8">
        <f t="shared" ca="1" si="11"/>
        <v>43382</v>
      </c>
      <c r="D166" s="9"/>
      <c r="E166" s="10"/>
    </row>
    <row r="167" spans="1:5" x14ac:dyDescent="0.2">
      <c r="B167" s="16" t="s">
        <v>1</v>
      </c>
      <c r="C167" s="8">
        <f t="shared" ca="1" si="11"/>
        <v>43382</v>
      </c>
      <c r="D167" s="9"/>
      <c r="E167" s="10"/>
    </row>
    <row r="168" spans="1:5" x14ac:dyDescent="0.2">
      <c r="B168" s="12"/>
      <c r="C168" s="8">
        <f t="shared" ca="1" si="11"/>
        <v>43382</v>
      </c>
      <c r="D168" s="7"/>
      <c r="E168" s="10"/>
    </row>
    <row r="169" spans="1:5" x14ac:dyDescent="0.2">
      <c r="B169" s="16" t="s">
        <v>13</v>
      </c>
      <c r="C169" s="8">
        <f t="shared" ca="1" si="11"/>
        <v>43382</v>
      </c>
      <c r="D169" s="7"/>
      <c r="E169" s="10"/>
    </row>
    <row r="170" spans="1:5" x14ac:dyDescent="0.2">
      <c r="B170" s="13"/>
      <c r="C170" s="8">
        <f t="shared" ca="1" si="11"/>
        <v>43382</v>
      </c>
      <c r="D170" s="7"/>
      <c r="E170" s="10"/>
    </row>
    <row r="171" spans="1:5" x14ac:dyDescent="0.2">
      <c r="B171" s="11"/>
      <c r="C171" s="8">
        <f t="shared" ca="1" si="11"/>
        <v>43382</v>
      </c>
      <c r="D171" s="7"/>
      <c r="E171" s="10"/>
    </row>
    <row r="172" spans="1:5" x14ac:dyDescent="0.2">
      <c r="B172" s="11"/>
      <c r="C172" s="8">
        <f t="shared" ca="1" si="11"/>
        <v>43382</v>
      </c>
      <c r="D172" s="7"/>
      <c r="E172" s="10"/>
    </row>
    <row r="175" spans="1:5" x14ac:dyDescent="0.2">
      <c r="A175" s="3">
        <v>13</v>
      </c>
      <c r="B175" s="16" t="s">
        <v>0</v>
      </c>
      <c r="C175" s="14" t="s">
        <v>14</v>
      </c>
      <c r="D175" s="14" t="s">
        <v>4</v>
      </c>
      <c r="E175" s="15" t="s">
        <v>3</v>
      </c>
    </row>
    <row r="176" spans="1:5" x14ac:dyDescent="0.2">
      <c r="B176" s="11"/>
      <c r="C176" s="8">
        <f ca="1">$B$3-D176</f>
        <v>43382</v>
      </c>
      <c r="D176" s="9"/>
      <c r="E176" s="10"/>
    </row>
    <row r="177" spans="1:5" x14ac:dyDescent="0.2">
      <c r="B177" s="16" t="s">
        <v>2</v>
      </c>
      <c r="C177" s="8">
        <f t="shared" ref="C177:C186" ca="1" si="12">$B$3-D177</f>
        <v>43382</v>
      </c>
      <c r="D177" s="7"/>
      <c r="E177" s="10"/>
    </row>
    <row r="178" spans="1:5" x14ac:dyDescent="0.2">
      <c r="B178" s="10"/>
      <c r="C178" s="8">
        <f t="shared" ca="1" si="12"/>
        <v>43382</v>
      </c>
      <c r="D178" s="7"/>
      <c r="E178" s="10"/>
    </row>
    <row r="179" spans="1:5" x14ac:dyDescent="0.2">
      <c r="B179" s="18" t="s">
        <v>17</v>
      </c>
      <c r="C179" s="8">
        <f t="shared" ca="1" si="12"/>
        <v>43382</v>
      </c>
      <c r="D179" s="9"/>
      <c r="E179" s="10"/>
    </row>
    <row r="180" spans="1:5" x14ac:dyDescent="0.2">
      <c r="B180" s="17"/>
      <c r="C180" s="8">
        <f t="shared" ca="1" si="12"/>
        <v>43382</v>
      </c>
      <c r="D180" s="9"/>
      <c r="E180" s="10"/>
    </row>
    <row r="181" spans="1:5" x14ac:dyDescent="0.2">
      <c r="B181" s="16" t="s">
        <v>1</v>
      </c>
      <c r="C181" s="8">
        <f t="shared" ca="1" si="12"/>
        <v>43382</v>
      </c>
      <c r="D181" s="9"/>
      <c r="E181" s="10"/>
    </row>
    <row r="182" spans="1:5" x14ac:dyDescent="0.2">
      <c r="B182" s="12"/>
      <c r="C182" s="8">
        <f t="shared" ca="1" si="12"/>
        <v>43382</v>
      </c>
      <c r="D182" s="7"/>
      <c r="E182" s="10"/>
    </row>
    <row r="183" spans="1:5" x14ac:dyDescent="0.2">
      <c r="B183" s="16" t="s">
        <v>13</v>
      </c>
      <c r="C183" s="8">
        <f t="shared" ca="1" si="12"/>
        <v>43382</v>
      </c>
      <c r="D183" s="7"/>
      <c r="E183" s="10"/>
    </row>
    <row r="184" spans="1:5" x14ac:dyDescent="0.2">
      <c r="B184" s="13"/>
      <c r="C184" s="8">
        <f t="shared" ca="1" si="12"/>
        <v>43382</v>
      </c>
      <c r="D184" s="7"/>
      <c r="E184" s="10"/>
    </row>
    <row r="185" spans="1:5" x14ac:dyDescent="0.2">
      <c r="B185" s="11"/>
      <c r="C185" s="8">
        <f t="shared" ca="1" si="12"/>
        <v>43382</v>
      </c>
      <c r="D185" s="7"/>
      <c r="E185" s="10"/>
    </row>
    <row r="186" spans="1:5" x14ac:dyDescent="0.2">
      <c r="B186" s="11"/>
      <c r="C186" s="8">
        <f t="shared" ca="1" si="12"/>
        <v>43382</v>
      </c>
      <c r="D186" s="7"/>
      <c r="E186" s="10"/>
    </row>
    <row r="189" spans="1:5" x14ac:dyDescent="0.2">
      <c r="A189" s="3">
        <v>14</v>
      </c>
      <c r="B189" s="16" t="s">
        <v>0</v>
      </c>
      <c r="C189" s="14" t="s">
        <v>14</v>
      </c>
      <c r="D189" s="14" t="s">
        <v>4</v>
      </c>
      <c r="E189" s="15" t="s">
        <v>3</v>
      </c>
    </row>
    <row r="190" spans="1:5" x14ac:dyDescent="0.2">
      <c r="B190" s="11"/>
      <c r="C190" s="8">
        <f ca="1">$B$3-D190</f>
        <v>43382</v>
      </c>
      <c r="D190" s="9"/>
      <c r="E190" s="10"/>
    </row>
    <row r="191" spans="1:5" x14ac:dyDescent="0.2">
      <c r="B191" s="16" t="s">
        <v>2</v>
      </c>
      <c r="C191" s="8">
        <f t="shared" ref="C191:C200" ca="1" si="13">$B$3-D191</f>
        <v>43382</v>
      </c>
      <c r="D191" s="7"/>
      <c r="E191" s="10"/>
    </row>
    <row r="192" spans="1:5" x14ac:dyDescent="0.2">
      <c r="B192" s="10"/>
      <c r="C192" s="8">
        <f t="shared" ca="1" si="13"/>
        <v>43382</v>
      </c>
      <c r="D192" s="7"/>
      <c r="E192" s="10"/>
    </row>
    <row r="193" spans="1:5" x14ac:dyDescent="0.2">
      <c r="B193" s="18" t="s">
        <v>17</v>
      </c>
      <c r="C193" s="8">
        <f t="shared" ca="1" si="13"/>
        <v>43382</v>
      </c>
      <c r="D193" s="9"/>
      <c r="E193" s="10"/>
    </row>
    <row r="194" spans="1:5" x14ac:dyDescent="0.2">
      <c r="B194" s="17"/>
      <c r="C194" s="8">
        <f t="shared" ca="1" si="13"/>
        <v>43382</v>
      </c>
      <c r="D194" s="9"/>
      <c r="E194" s="10"/>
    </row>
    <row r="195" spans="1:5" x14ac:dyDescent="0.2">
      <c r="B195" s="16" t="s">
        <v>1</v>
      </c>
      <c r="C195" s="8">
        <f t="shared" ca="1" si="13"/>
        <v>43382</v>
      </c>
      <c r="D195" s="9"/>
      <c r="E195" s="10"/>
    </row>
    <row r="196" spans="1:5" x14ac:dyDescent="0.2">
      <c r="B196" s="12"/>
      <c r="C196" s="8">
        <f t="shared" ca="1" si="13"/>
        <v>43382</v>
      </c>
      <c r="D196" s="7"/>
      <c r="E196" s="10"/>
    </row>
    <row r="197" spans="1:5" x14ac:dyDescent="0.2">
      <c r="B197" s="16" t="s">
        <v>13</v>
      </c>
      <c r="C197" s="8">
        <f t="shared" ca="1" si="13"/>
        <v>43382</v>
      </c>
      <c r="D197" s="7"/>
      <c r="E197" s="10"/>
    </row>
    <row r="198" spans="1:5" x14ac:dyDescent="0.2">
      <c r="B198" s="13"/>
      <c r="C198" s="8">
        <f t="shared" ca="1" si="13"/>
        <v>43382</v>
      </c>
      <c r="D198" s="7"/>
      <c r="E198" s="10"/>
    </row>
    <row r="199" spans="1:5" x14ac:dyDescent="0.2">
      <c r="B199" s="11"/>
      <c r="C199" s="8">
        <f t="shared" ca="1" si="13"/>
        <v>43382</v>
      </c>
      <c r="D199" s="7"/>
      <c r="E199" s="10"/>
    </row>
    <row r="200" spans="1:5" x14ac:dyDescent="0.2">
      <c r="B200" s="11"/>
      <c r="C200" s="8">
        <f t="shared" ca="1" si="13"/>
        <v>43382</v>
      </c>
      <c r="D200" s="7"/>
      <c r="E200" s="10"/>
    </row>
    <row r="203" spans="1:5" x14ac:dyDescent="0.2">
      <c r="A203" s="3">
        <v>15</v>
      </c>
      <c r="B203" s="16" t="s">
        <v>0</v>
      </c>
      <c r="C203" s="14" t="s">
        <v>14</v>
      </c>
      <c r="D203" s="14" t="s">
        <v>4</v>
      </c>
      <c r="E203" s="15" t="s">
        <v>3</v>
      </c>
    </row>
    <row r="204" spans="1:5" x14ac:dyDescent="0.2">
      <c r="B204" s="11"/>
      <c r="C204" s="8">
        <f ca="1">$B$3-D204</f>
        <v>43382</v>
      </c>
      <c r="D204" s="9"/>
      <c r="E204" s="10"/>
    </row>
    <row r="205" spans="1:5" x14ac:dyDescent="0.2">
      <c r="B205" s="16" t="s">
        <v>2</v>
      </c>
      <c r="C205" s="8">
        <f t="shared" ref="C205:C214" ca="1" si="14">$B$3-D205</f>
        <v>43382</v>
      </c>
      <c r="D205" s="7"/>
      <c r="E205" s="10"/>
    </row>
    <row r="206" spans="1:5" x14ac:dyDescent="0.2">
      <c r="B206" s="10"/>
      <c r="C206" s="8">
        <f t="shared" ca="1" si="14"/>
        <v>43382</v>
      </c>
      <c r="D206" s="7"/>
      <c r="E206" s="10"/>
    </row>
    <row r="207" spans="1:5" x14ac:dyDescent="0.2">
      <c r="B207" s="18" t="s">
        <v>17</v>
      </c>
      <c r="C207" s="8">
        <f t="shared" ca="1" si="14"/>
        <v>43382</v>
      </c>
      <c r="D207" s="9"/>
      <c r="E207" s="10"/>
    </row>
    <row r="208" spans="1:5" x14ac:dyDescent="0.2">
      <c r="B208" s="17"/>
      <c r="C208" s="8">
        <f t="shared" ca="1" si="14"/>
        <v>43382</v>
      </c>
      <c r="D208" s="9"/>
      <c r="E208" s="10"/>
    </row>
    <row r="209" spans="1:5" x14ac:dyDescent="0.2">
      <c r="B209" s="16" t="s">
        <v>1</v>
      </c>
      <c r="C209" s="8">
        <f t="shared" ca="1" si="14"/>
        <v>43382</v>
      </c>
      <c r="D209" s="9"/>
      <c r="E209" s="10"/>
    </row>
    <row r="210" spans="1:5" x14ac:dyDescent="0.2">
      <c r="B210" s="12"/>
      <c r="C210" s="8">
        <f t="shared" ca="1" si="14"/>
        <v>43382</v>
      </c>
      <c r="D210" s="7"/>
      <c r="E210" s="10"/>
    </row>
    <row r="211" spans="1:5" x14ac:dyDescent="0.2">
      <c r="B211" s="16" t="s">
        <v>13</v>
      </c>
      <c r="C211" s="8">
        <f t="shared" ca="1" si="14"/>
        <v>43382</v>
      </c>
      <c r="D211" s="7"/>
      <c r="E211" s="10"/>
    </row>
    <row r="212" spans="1:5" x14ac:dyDescent="0.2">
      <c r="B212" s="13"/>
      <c r="C212" s="8">
        <f t="shared" ca="1" si="14"/>
        <v>43382</v>
      </c>
      <c r="D212" s="7"/>
      <c r="E212" s="10"/>
    </row>
    <row r="213" spans="1:5" x14ac:dyDescent="0.2">
      <c r="B213" s="11"/>
      <c r="C213" s="8">
        <f t="shared" ca="1" si="14"/>
        <v>43382</v>
      </c>
      <c r="D213" s="7"/>
      <c r="E213" s="10"/>
    </row>
    <row r="214" spans="1:5" x14ac:dyDescent="0.2">
      <c r="B214" s="11"/>
      <c r="C214" s="8">
        <f t="shared" ca="1" si="14"/>
        <v>43382</v>
      </c>
      <c r="D214" s="7"/>
      <c r="E214" s="10"/>
    </row>
    <row r="217" spans="1:5" x14ac:dyDescent="0.2">
      <c r="A217" s="3">
        <v>16</v>
      </c>
      <c r="B217" s="16" t="s">
        <v>0</v>
      </c>
      <c r="C217" s="14" t="s">
        <v>14</v>
      </c>
      <c r="D217" s="14" t="s">
        <v>4</v>
      </c>
      <c r="E217" s="15" t="s">
        <v>3</v>
      </c>
    </row>
    <row r="218" spans="1:5" x14ac:dyDescent="0.2">
      <c r="B218" s="11"/>
      <c r="C218" s="8">
        <f ca="1">$B$3-D218</f>
        <v>43382</v>
      </c>
      <c r="D218" s="9"/>
      <c r="E218" s="10"/>
    </row>
    <row r="219" spans="1:5" x14ac:dyDescent="0.2">
      <c r="B219" s="16" t="s">
        <v>2</v>
      </c>
      <c r="C219" s="8">
        <f t="shared" ref="C219:C228" ca="1" si="15">$B$3-D219</f>
        <v>43382</v>
      </c>
      <c r="D219" s="7"/>
      <c r="E219" s="10"/>
    </row>
    <row r="220" spans="1:5" x14ac:dyDescent="0.2">
      <c r="B220" s="10"/>
      <c r="C220" s="8">
        <f t="shared" ca="1" si="15"/>
        <v>43382</v>
      </c>
      <c r="D220" s="7"/>
      <c r="E220" s="10"/>
    </row>
    <row r="221" spans="1:5" x14ac:dyDescent="0.2">
      <c r="B221" s="18" t="s">
        <v>17</v>
      </c>
      <c r="C221" s="8">
        <f t="shared" ca="1" si="15"/>
        <v>43382</v>
      </c>
      <c r="D221" s="9"/>
      <c r="E221" s="10"/>
    </row>
    <row r="222" spans="1:5" x14ac:dyDescent="0.2">
      <c r="B222" s="17"/>
      <c r="C222" s="8">
        <f t="shared" ca="1" si="15"/>
        <v>43382</v>
      </c>
      <c r="D222" s="9"/>
      <c r="E222" s="10"/>
    </row>
    <row r="223" spans="1:5" x14ac:dyDescent="0.2">
      <c r="B223" s="16" t="s">
        <v>1</v>
      </c>
      <c r="C223" s="8">
        <f t="shared" ca="1" si="15"/>
        <v>43382</v>
      </c>
      <c r="D223" s="9"/>
      <c r="E223" s="10"/>
    </row>
    <row r="224" spans="1:5" x14ac:dyDescent="0.2">
      <c r="B224" s="12"/>
      <c r="C224" s="8">
        <f t="shared" ca="1" si="15"/>
        <v>43382</v>
      </c>
      <c r="D224" s="7"/>
      <c r="E224" s="10"/>
    </row>
    <row r="225" spans="1:5" x14ac:dyDescent="0.2">
      <c r="B225" s="16" t="s">
        <v>13</v>
      </c>
      <c r="C225" s="8">
        <f t="shared" ca="1" si="15"/>
        <v>43382</v>
      </c>
      <c r="D225" s="7"/>
      <c r="E225" s="10"/>
    </row>
    <row r="226" spans="1:5" x14ac:dyDescent="0.2">
      <c r="B226" s="13"/>
      <c r="C226" s="8">
        <f t="shared" ca="1" si="15"/>
        <v>43382</v>
      </c>
      <c r="D226" s="7"/>
      <c r="E226" s="10"/>
    </row>
    <row r="227" spans="1:5" x14ac:dyDescent="0.2">
      <c r="B227" s="11"/>
      <c r="C227" s="8">
        <f t="shared" ca="1" si="15"/>
        <v>43382</v>
      </c>
      <c r="D227" s="7"/>
      <c r="E227" s="10"/>
    </row>
    <row r="228" spans="1:5" x14ac:dyDescent="0.2">
      <c r="B228" s="11"/>
      <c r="C228" s="8">
        <f t="shared" ca="1" si="15"/>
        <v>43382</v>
      </c>
      <c r="D228" s="7"/>
      <c r="E228" s="10"/>
    </row>
    <row r="231" spans="1:5" x14ac:dyDescent="0.2">
      <c r="A231" s="3">
        <v>17</v>
      </c>
      <c r="B231" s="16" t="s">
        <v>0</v>
      </c>
      <c r="C231" s="14" t="s">
        <v>14</v>
      </c>
      <c r="D231" s="14" t="s">
        <v>4</v>
      </c>
      <c r="E231" s="15" t="s">
        <v>3</v>
      </c>
    </row>
    <row r="232" spans="1:5" x14ac:dyDescent="0.2">
      <c r="B232" s="11"/>
      <c r="C232" s="8">
        <f ca="1">$B$3-D232</f>
        <v>43382</v>
      </c>
      <c r="D232" s="9"/>
      <c r="E232" s="10"/>
    </row>
    <row r="233" spans="1:5" x14ac:dyDescent="0.2">
      <c r="B233" s="16" t="s">
        <v>2</v>
      </c>
      <c r="C233" s="8">
        <f t="shared" ref="C233:C242" ca="1" si="16">$B$3-D233</f>
        <v>43382</v>
      </c>
      <c r="D233" s="7"/>
      <c r="E233" s="10"/>
    </row>
    <row r="234" spans="1:5" x14ac:dyDescent="0.2">
      <c r="B234" s="10"/>
      <c r="C234" s="8">
        <f t="shared" ca="1" si="16"/>
        <v>43382</v>
      </c>
      <c r="D234" s="7"/>
      <c r="E234" s="10"/>
    </row>
    <row r="235" spans="1:5" x14ac:dyDescent="0.2">
      <c r="B235" s="18" t="s">
        <v>17</v>
      </c>
      <c r="C235" s="8">
        <f t="shared" ca="1" si="16"/>
        <v>43382</v>
      </c>
      <c r="D235" s="9"/>
      <c r="E235" s="10"/>
    </row>
    <row r="236" spans="1:5" x14ac:dyDescent="0.2">
      <c r="B236" s="17"/>
      <c r="C236" s="8">
        <f t="shared" ca="1" si="16"/>
        <v>43382</v>
      </c>
      <c r="D236" s="9"/>
      <c r="E236" s="10"/>
    </row>
    <row r="237" spans="1:5" x14ac:dyDescent="0.2">
      <c r="B237" s="16" t="s">
        <v>1</v>
      </c>
      <c r="C237" s="8">
        <f t="shared" ca="1" si="16"/>
        <v>43382</v>
      </c>
      <c r="D237" s="9"/>
      <c r="E237" s="10"/>
    </row>
    <row r="238" spans="1:5" x14ac:dyDescent="0.2">
      <c r="B238" s="12"/>
      <c r="C238" s="8">
        <f t="shared" ca="1" si="16"/>
        <v>43382</v>
      </c>
      <c r="D238" s="7"/>
      <c r="E238" s="10"/>
    </row>
    <row r="239" spans="1:5" x14ac:dyDescent="0.2">
      <c r="B239" s="16" t="s">
        <v>13</v>
      </c>
      <c r="C239" s="8">
        <f t="shared" ca="1" si="16"/>
        <v>43382</v>
      </c>
      <c r="D239" s="7"/>
      <c r="E239" s="10"/>
    </row>
    <row r="240" spans="1:5" x14ac:dyDescent="0.2">
      <c r="B240" s="13"/>
      <c r="C240" s="8">
        <f t="shared" ca="1" si="16"/>
        <v>43382</v>
      </c>
      <c r="D240" s="7"/>
      <c r="E240" s="10"/>
    </row>
    <row r="241" spans="1:5" x14ac:dyDescent="0.2">
      <c r="B241" s="11"/>
      <c r="C241" s="8">
        <f t="shared" ca="1" si="16"/>
        <v>43382</v>
      </c>
      <c r="D241" s="7"/>
      <c r="E241" s="10"/>
    </row>
    <row r="242" spans="1:5" x14ac:dyDescent="0.2">
      <c r="B242" s="11"/>
      <c r="C242" s="8">
        <f t="shared" ca="1" si="16"/>
        <v>43382</v>
      </c>
      <c r="D242" s="7"/>
      <c r="E242" s="10"/>
    </row>
    <row r="245" spans="1:5" x14ac:dyDescent="0.2">
      <c r="A245" s="3">
        <v>18</v>
      </c>
      <c r="B245" s="16" t="s">
        <v>0</v>
      </c>
      <c r="C245" s="14" t="s">
        <v>14</v>
      </c>
      <c r="D245" s="14" t="s">
        <v>4</v>
      </c>
      <c r="E245" s="15" t="s">
        <v>3</v>
      </c>
    </row>
    <row r="246" spans="1:5" x14ac:dyDescent="0.2">
      <c r="B246" s="11"/>
      <c r="C246" s="8">
        <f ca="1">$B$3-D246</f>
        <v>43382</v>
      </c>
      <c r="D246" s="9"/>
      <c r="E246" s="10"/>
    </row>
    <row r="247" spans="1:5" x14ac:dyDescent="0.2">
      <c r="B247" s="16" t="s">
        <v>2</v>
      </c>
      <c r="C247" s="8">
        <f t="shared" ref="C247:C256" ca="1" si="17">$B$3-D247</f>
        <v>43382</v>
      </c>
      <c r="D247" s="7"/>
      <c r="E247" s="10"/>
    </row>
    <row r="248" spans="1:5" x14ac:dyDescent="0.2">
      <c r="B248" s="10"/>
      <c r="C248" s="8">
        <f t="shared" ca="1" si="17"/>
        <v>43382</v>
      </c>
      <c r="D248" s="7"/>
      <c r="E248" s="10"/>
    </row>
    <row r="249" spans="1:5" x14ac:dyDescent="0.2">
      <c r="B249" s="18" t="s">
        <v>17</v>
      </c>
      <c r="C249" s="8">
        <f t="shared" ca="1" si="17"/>
        <v>43382</v>
      </c>
      <c r="D249" s="9"/>
      <c r="E249" s="10"/>
    </row>
    <row r="250" spans="1:5" x14ac:dyDescent="0.2">
      <c r="B250" s="17"/>
      <c r="C250" s="8">
        <f t="shared" ca="1" si="17"/>
        <v>43382</v>
      </c>
      <c r="D250" s="9"/>
      <c r="E250" s="10"/>
    </row>
    <row r="251" spans="1:5" x14ac:dyDescent="0.2">
      <c r="B251" s="16" t="s">
        <v>1</v>
      </c>
      <c r="C251" s="8">
        <f t="shared" ca="1" si="17"/>
        <v>43382</v>
      </c>
      <c r="D251" s="9"/>
      <c r="E251" s="10"/>
    </row>
    <row r="252" spans="1:5" x14ac:dyDescent="0.2">
      <c r="B252" s="12"/>
      <c r="C252" s="8">
        <f t="shared" ca="1" si="17"/>
        <v>43382</v>
      </c>
      <c r="D252" s="7"/>
      <c r="E252" s="10"/>
    </row>
    <row r="253" spans="1:5" x14ac:dyDescent="0.2">
      <c r="B253" s="16" t="s">
        <v>13</v>
      </c>
      <c r="C253" s="8">
        <f t="shared" ca="1" si="17"/>
        <v>43382</v>
      </c>
      <c r="D253" s="7"/>
      <c r="E253" s="10"/>
    </row>
    <row r="254" spans="1:5" x14ac:dyDescent="0.2">
      <c r="B254" s="13"/>
      <c r="C254" s="8">
        <f t="shared" ca="1" si="17"/>
        <v>43382</v>
      </c>
      <c r="D254" s="7"/>
      <c r="E254" s="10"/>
    </row>
    <row r="255" spans="1:5" x14ac:dyDescent="0.2">
      <c r="B255" s="11"/>
      <c r="C255" s="8">
        <f t="shared" ca="1" si="17"/>
        <v>43382</v>
      </c>
      <c r="D255" s="7"/>
      <c r="E255" s="10"/>
    </row>
    <row r="256" spans="1:5" x14ac:dyDescent="0.2">
      <c r="B256" s="11"/>
      <c r="C256" s="8">
        <f t="shared" ca="1" si="17"/>
        <v>43382</v>
      </c>
      <c r="D256" s="7"/>
      <c r="E256" s="10"/>
    </row>
    <row r="259" spans="1:5" x14ac:dyDescent="0.2">
      <c r="A259" s="3">
        <v>19</v>
      </c>
      <c r="B259" s="16" t="s">
        <v>0</v>
      </c>
      <c r="C259" s="14" t="s">
        <v>14</v>
      </c>
      <c r="D259" s="14" t="s">
        <v>4</v>
      </c>
      <c r="E259" s="15" t="s">
        <v>3</v>
      </c>
    </row>
    <row r="260" spans="1:5" x14ac:dyDescent="0.2">
      <c r="B260" s="11"/>
      <c r="C260" s="8">
        <f ca="1">$B$3-D260</f>
        <v>43382</v>
      </c>
      <c r="D260" s="9"/>
      <c r="E260" s="10"/>
    </row>
    <row r="261" spans="1:5" x14ac:dyDescent="0.2">
      <c r="B261" s="16" t="s">
        <v>2</v>
      </c>
      <c r="C261" s="8">
        <f t="shared" ref="C261:C270" ca="1" si="18">$B$3-D261</f>
        <v>43382</v>
      </c>
      <c r="D261" s="7"/>
      <c r="E261" s="10"/>
    </row>
    <row r="262" spans="1:5" x14ac:dyDescent="0.2">
      <c r="B262" s="10"/>
      <c r="C262" s="8">
        <f t="shared" ca="1" si="18"/>
        <v>43382</v>
      </c>
      <c r="D262" s="7"/>
      <c r="E262" s="10"/>
    </row>
    <row r="263" spans="1:5" x14ac:dyDescent="0.2">
      <c r="B263" s="18" t="s">
        <v>17</v>
      </c>
      <c r="C263" s="8">
        <f t="shared" ca="1" si="18"/>
        <v>43382</v>
      </c>
      <c r="D263" s="9"/>
      <c r="E263" s="10"/>
    </row>
    <row r="264" spans="1:5" x14ac:dyDescent="0.2">
      <c r="B264" s="17"/>
      <c r="C264" s="8">
        <f t="shared" ca="1" si="18"/>
        <v>43382</v>
      </c>
      <c r="D264" s="9"/>
      <c r="E264" s="10"/>
    </row>
    <row r="265" spans="1:5" x14ac:dyDescent="0.2">
      <c r="B265" s="16" t="s">
        <v>1</v>
      </c>
      <c r="C265" s="8">
        <f t="shared" ca="1" si="18"/>
        <v>43382</v>
      </c>
      <c r="D265" s="9"/>
      <c r="E265" s="10"/>
    </row>
    <row r="266" spans="1:5" x14ac:dyDescent="0.2">
      <c r="B266" s="12"/>
      <c r="C266" s="8">
        <f t="shared" ca="1" si="18"/>
        <v>43382</v>
      </c>
      <c r="D266" s="7"/>
      <c r="E266" s="10"/>
    </row>
    <row r="267" spans="1:5" x14ac:dyDescent="0.2">
      <c r="B267" s="16" t="s">
        <v>13</v>
      </c>
      <c r="C267" s="8">
        <f t="shared" ca="1" si="18"/>
        <v>43382</v>
      </c>
      <c r="D267" s="7"/>
      <c r="E267" s="10"/>
    </row>
    <row r="268" spans="1:5" x14ac:dyDescent="0.2">
      <c r="B268" s="13"/>
      <c r="C268" s="8">
        <f t="shared" ca="1" si="18"/>
        <v>43382</v>
      </c>
      <c r="D268" s="7"/>
      <c r="E268" s="10"/>
    </row>
    <row r="269" spans="1:5" x14ac:dyDescent="0.2">
      <c r="B269" s="11"/>
      <c r="C269" s="8">
        <f t="shared" ca="1" si="18"/>
        <v>43382</v>
      </c>
      <c r="D269" s="7"/>
      <c r="E269" s="10"/>
    </row>
    <row r="270" spans="1:5" x14ac:dyDescent="0.2">
      <c r="B270" s="11"/>
      <c r="C270" s="8">
        <f t="shared" ca="1" si="18"/>
        <v>43382</v>
      </c>
      <c r="D270" s="7"/>
      <c r="E270" s="10"/>
    </row>
    <row r="273" spans="1:5" x14ac:dyDescent="0.2">
      <c r="A273" s="3">
        <v>20</v>
      </c>
      <c r="B273" s="16" t="s">
        <v>0</v>
      </c>
      <c r="C273" s="14" t="s">
        <v>14</v>
      </c>
      <c r="D273" s="14" t="s">
        <v>4</v>
      </c>
      <c r="E273" s="15" t="s">
        <v>3</v>
      </c>
    </row>
    <row r="274" spans="1:5" x14ac:dyDescent="0.2">
      <c r="B274" s="11"/>
      <c r="C274" s="8">
        <f ca="1">$B$3-D274</f>
        <v>43382</v>
      </c>
      <c r="D274" s="9"/>
      <c r="E274" s="10"/>
    </row>
    <row r="275" spans="1:5" x14ac:dyDescent="0.2">
      <c r="B275" s="16" t="s">
        <v>2</v>
      </c>
      <c r="C275" s="8">
        <f t="shared" ref="C275:C284" ca="1" si="19">$B$3-D275</f>
        <v>43382</v>
      </c>
      <c r="D275" s="7"/>
      <c r="E275" s="10"/>
    </row>
    <row r="276" spans="1:5" x14ac:dyDescent="0.2">
      <c r="B276" s="10"/>
      <c r="C276" s="8">
        <f t="shared" ca="1" si="19"/>
        <v>43382</v>
      </c>
      <c r="D276" s="7"/>
      <c r="E276" s="10"/>
    </row>
    <row r="277" spans="1:5" x14ac:dyDescent="0.2">
      <c r="B277" s="18" t="s">
        <v>17</v>
      </c>
      <c r="C277" s="8">
        <f t="shared" ca="1" si="19"/>
        <v>43382</v>
      </c>
      <c r="D277" s="9"/>
      <c r="E277" s="10"/>
    </row>
    <row r="278" spans="1:5" x14ac:dyDescent="0.2">
      <c r="B278" s="17"/>
      <c r="C278" s="8">
        <f t="shared" ca="1" si="19"/>
        <v>43382</v>
      </c>
      <c r="D278" s="9"/>
      <c r="E278" s="10"/>
    </row>
    <row r="279" spans="1:5" x14ac:dyDescent="0.2">
      <c r="B279" s="16" t="s">
        <v>1</v>
      </c>
      <c r="C279" s="8">
        <f t="shared" ca="1" si="19"/>
        <v>43382</v>
      </c>
      <c r="D279" s="9"/>
      <c r="E279" s="10"/>
    </row>
    <row r="280" spans="1:5" x14ac:dyDescent="0.2">
      <c r="B280" s="12"/>
      <c r="C280" s="8">
        <f t="shared" ca="1" si="19"/>
        <v>43382</v>
      </c>
      <c r="D280" s="7"/>
      <c r="E280" s="10"/>
    </row>
    <row r="281" spans="1:5" x14ac:dyDescent="0.2">
      <c r="B281" s="16" t="s">
        <v>13</v>
      </c>
      <c r="C281" s="8">
        <f t="shared" ca="1" si="19"/>
        <v>43382</v>
      </c>
      <c r="D281" s="7"/>
      <c r="E281" s="10"/>
    </row>
    <row r="282" spans="1:5" x14ac:dyDescent="0.2">
      <c r="B282" s="13"/>
      <c r="C282" s="8">
        <f t="shared" ca="1" si="19"/>
        <v>43382</v>
      </c>
      <c r="D282" s="7"/>
      <c r="E282" s="10"/>
    </row>
    <row r="283" spans="1:5" x14ac:dyDescent="0.2">
      <c r="B283" s="11"/>
      <c r="C283" s="8">
        <f t="shared" ca="1" si="19"/>
        <v>43382</v>
      </c>
      <c r="D283" s="7"/>
      <c r="E283" s="10"/>
    </row>
    <row r="284" spans="1:5" x14ac:dyDescent="0.2">
      <c r="B284" s="11"/>
      <c r="C284" s="8">
        <f t="shared" ca="1" si="19"/>
        <v>43382</v>
      </c>
      <c r="D284" s="7"/>
      <c r="E284" s="10"/>
    </row>
    <row r="287" spans="1:5" x14ac:dyDescent="0.2">
      <c r="A287" s="3">
        <v>21</v>
      </c>
      <c r="B287" s="16" t="s">
        <v>0</v>
      </c>
      <c r="C287" s="14" t="s">
        <v>14</v>
      </c>
      <c r="D287" s="14" t="s">
        <v>4</v>
      </c>
      <c r="E287" s="15" t="s">
        <v>3</v>
      </c>
    </row>
    <row r="288" spans="1:5" x14ac:dyDescent="0.2">
      <c r="B288" s="11"/>
      <c r="C288" s="8">
        <f ca="1">$B$3-D288</f>
        <v>43382</v>
      </c>
      <c r="D288" s="9"/>
      <c r="E288" s="10"/>
    </row>
    <row r="289" spans="1:5" x14ac:dyDescent="0.2">
      <c r="B289" s="16" t="s">
        <v>2</v>
      </c>
      <c r="C289" s="8">
        <f t="shared" ref="C289:C298" ca="1" si="20">$B$3-D289</f>
        <v>43382</v>
      </c>
      <c r="D289" s="7"/>
      <c r="E289" s="10"/>
    </row>
    <row r="290" spans="1:5" x14ac:dyDescent="0.2">
      <c r="B290" s="10"/>
      <c r="C290" s="8">
        <f t="shared" ca="1" si="20"/>
        <v>43382</v>
      </c>
      <c r="D290" s="7"/>
      <c r="E290" s="10"/>
    </row>
    <row r="291" spans="1:5" x14ac:dyDescent="0.2">
      <c r="B291" s="18" t="s">
        <v>17</v>
      </c>
      <c r="C291" s="8">
        <f t="shared" ca="1" si="20"/>
        <v>43382</v>
      </c>
      <c r="D291" s="9"/>
      <c r="E291" s="10"/>
    </row>
    <row r="292" spans="1:5" x14ac:dyDescent="0.2">
      <c r="B292" s="17"/>
      <c r="C292" s="8">
        <f t="shared" ca="1" si="20"/>
        <v>43382</v>
      </c>
      <c r="D292" s="9"/>
      <c r="E292" s="10"/>
    </row>
    <row r="293" spans="1:5" x14ac:dyDescent="0.2">
      <c r="B293" s="16" t="s">
        <v>1</v>
      </c>
      <c r="C293" s="8">
        <f t="shared" ca="1" si="20"/>
        <v>43382</v>
      </c>
      <c r="D293" s="9"/>
      <c r="E293" s="10"/>
    </row>
    <row r="294" spans="1:5" x14ac:dyDescent="0.2">
      <c r="B294" s="12"/>
      <c r="C294" s="8">
        <f t="shared" ca="1" si="20"/>
        <v>43382</v>
      </c>
      <c r="D294" s="7"/>
      <c r="E294" s="10"/>
    </row>
    <row r="295" spans="1:5" x14ac:dyDescent="0.2">
      <c r="B295" s="16" t="s">
        <v>13</v>
      </c>
      <c r="C295" s="8">
        <f t="shared" ca="1" si="20"/>
        <v>43382</v>
      </c>
      <c r="D295" s="7"/>
      <c r="E295" s="10"/>
    </row>
    <row r="296" spans="1:5" x14ac:dyDescent="0.2">
      <c r="B296" s="13"/>
      <c r="C296" s="8">
        <f t="shared" ca="1" si="20"/>
        <v>43382</v>
      </c>
      <c r="D296" s="7"/>
      <c r="E296" s="10"/>
    </row>
    <row r="297" spans="1:5" x14ac:dyDescent="0.2">
      <c r="B297" s="11"/>
      <c r="C297" s="8">
        <f t="shared" ca="1" si="20"/>
        <v>43382</v>
      </c>
      <c r="D297" s="7"/>
      <c r="E297" s="10"/>
    </row>
    <row r="298" spans="1:5" x14ac:dyDescent="0.2">
      <c r="B298" s="11"/>
      <c r="C298" s="8">
        <f t="shared" ca="1" si="20"/>
        <v>43382</v>
      </c>
      <c r="D298" s="7"/>
      <c r="E298" s="10"/>
    </row>
    <row r="301" spans="1:5" x14ac:dyDescent="0.2">
      <c r="A301" s="3">
        <v>22</v>
      </c>
      <c r="B301" s="16" t="s">
        <v>0</v>
      </c>
      <c r="C301" s="14" t="s">
        <v>14</v>
      </c>
      <c r="D301" s="14" t="s">
        <v>4</v>
      </c>
      <c r="E301" s="15" t="s">
        <v>3</v>
      </c>
    </row>
    <row r="302" spans="1:5" x14ac:dyDescent="0.2">
      <c r="B302" s="11"/>
      <c r="C302" s="8">
        <f ca="1">$B$3-D302</f>
        <v>43382</v>
      </c>
      <c r="D302" s="9"/>
      <c r="E302" s="10"/>
    </row>
    <row r="303" spans="1:5" x14ac:dyDescent="0.2">
      <c r="B303" s="16" t="s">
        <v>2</v>
      </c>
      <c r="C303" s="8">
        <f t="shared" ref="C303:C312" ca="1" si="21">$B$3-D303</f>
        <v>43382</v>
      </c>
      <c r="D303" s="7"/>
      <c r="E303" s="10"/>
    </row>
    <row r="304" spans="1:5" x14ac:dyDescent="0.2">
      <c r="B304" s="10"/>
      <c r="C304" s="8">
        <f t="shared" ca="1" si="21"/>
        <v>43382</v>
      </c>
      <c r="D304" s="7"/>
      <c r="E304" s="10"/>
    </row>
    <row r="305" spans="1:5" x14ac:dyDescent="0.2">
      <c r="B305" s="18" t="s">
        <v>17</v>
      </c>
      <c r="C305" s="8">
        <f t="shared" ca="1" si="21"/>
        <v>43382</v>
      </c>
      <c r="D305" s="9"/>
      <c r="E305" s="10"/>
    </row>
    <row r="306" spans="1:5" x14ac:dyDescent="0.2">
      <c r="B306" s="17"/>
      <c r="C306" s="8">
        <f t="shared" ca="1" si="21"/>
        <v>43382</v>
      </c>
      <c r="D306" s="9"/>
      <c r="E306" s="10"/>
    </row>
    <row r="307" spans="1:5" x14ac:dyDescent="0.2">
      <c r="B307" s="16" t="s">
        <v>1</v>
      </c>
      <c r="C307" s="8">
        <f t="shared" ca="1" si="21"/>
        <v>43382</v>
      </c>
      <c r="D307" s="9"/>
      <c r="E307" s="10"/>
    </row>
    <row r="308" spans="1:5" x14ac:dyDescent="0.2">
      <c r="B308" s="12"/>
      <c r="C308" s="8">
        <f t="shared" ca="1" si="21"/>
        <v>43382</v>
      </c>
      <c r="D308" s="7"/>
      <c r="E308" s="10"/>
    </row>
    <row r="309" spans="1:5" x14ac:dyDescent="0.2">
      <c r="B309" s="16" t="s">
        <v>13</v>
      </c>
      <c r="C309" s="8">
        <f t="shared" ca="1" si="21"/>
        <v>43382</v>
      </c>
      <c r="D309" s="7"/>
      <c r="E309" s="10"/>
    </row>
    <row r="310" spans="1:5" x14ac:dyDescent="0.2">
      <c r="B310" s="13"/>
      <c r="C310" s="8">
        <f t="shared" ca="1" si="21"/>
        <v>43382</v>
      </c>
      <c r="D310" s="7"/>
      <c r="E310" s="10"/>
    </row>
    <row r="311" spans="1:5" x14ac:dyDescent="0.2">
      <c r="B311" s="11"/>
      <c r="C311" s="8">
        <f t="shared" ca="1" si="21"/>
        <v>43382</v>
      </c>
      <c r="D311" s="7"/>
      <c r="E311" s="10"/>
    </row>
    <row r="312" spans="1:5" x14ac:dyDescent="0.2">
      <c r="B312" s="11"/>
      <c r="C312" s="8">
        <f t="shared" ca="1" si="21"/>
        <v>43382</v>
      </c>
      <c r="D312" s="7"/>
      <c r="E312" s="10"/>
    </row>
    <row r="315" spans="1:5" x14ac:dyDescent="0.2">
      <c r="A315" s="3">
        <v>23</v>
      </c>
      <c r="B315" s="16" t="s">
        <v>0</v>
      </c>
      <c r="C315" s="14" t="s">
        <v>14</v>
      </c>
      <c r="D315" s="14" t="s">
        <v>4</v>
      </c>
      <c r="E315" s="15" t="s">
        <v>3</v>
      </c>
    </row>
    <row r="316" spans="1:5" x14ac:dyDescent="0.2">
      <c r="B316" s="11"/>
      <c r="C316" s="8">
        <f ca="1">$B$3-D316</f>
        <v>43382</v>
      </c>
      <c r="D316" s="9"/>
      <c r="E316" s="10"/>
    </row>
    <row r="317" spans="1:5" x14ac:dyDescent="0.2">
      <c r="B317" s="16" t="s">
        <v>2</v>
      </c>
      <c r="C317" s="8">
        <f t="shared" ref="C317:C326" ca="1" si="22">$B$3-D317</f>
        <v>43382</v>
      </c>
      <c r="D317" s="7"/>
      <c r="E317" s="10"/>
    </row>
    <row r="318" spans="1:5" x14ac:dyDescent="0.2">
      <c r="B318" s="10"/>
      <c r="C318" s="8">
        <f t="shared" ca="1" si="22"/>
        <v>43382</v>
      </c>
      <c r="D318" s="7"/>
      <c r="E318" s="10"/>
    </row>
    <row r="319" spans="1:5" x14ac:dyDescent="0.2">
      <c r="B319" s="18" t="s">
        <v>17</v>
      </c>
      <c r="C319" s="8">
        <f t="shared" ca="1" si="22"/>
        <v>43382</v>
      </c>
      <c r="D319" s="9"/>
      <c r="E319" s="10"/>
    </row>
    <row r="320" spans="1:5" x14ac:dyDescent="0.2">
      <c r="B320" s="17"/>
      <c r="C320" s="8">
        <f t="shared" ca="1" si="22"/>
        <v>43382</v>
      </c>
      <c r="D320" s="9"/>
      <c r="E320" s="10"/>
    </row>
    <row r="321" spans="1:5" x14ac:dyDescent="0.2">
      <c r="B321" s="16" t="s">
        <v>1</v>
      </c>
      <c r="C321" s="8">
        <f t="shared" ca="1" si="22"/>
        <v>43382</v>
      </c>
      <c r="D321" s="9"/>
      <c r="E321" s="10"/>
    </row>
    <row r="322" spans="1:5" x14ac:dyDescent="0.2">
      <c r="B322" s="12"/>
      <c r="C322" s="8">
        <f t="shared" ca="1" si="22"/>
        <v>43382</v>
      </c>
      <c r="D322" s="7"/>
      <c r="E322" s="10"/>
    </row>
    <row r="323" spans="1:5" x14ac:dyDescent="0.2">
      <c r="B323" s="16" t="s">
        <v>13</v>
      </c>
      <c r="C323" s="8">
        <f t="shared" ca="1" si="22"/>
        <v>43382</v>
      </c>
      <c r="D323" s="7"/>
      <c r="E323" s="10"/>
    </row>
    <row r="324" spans="1:5" x14ac:dyDescent="0.2">
      <c r="B324" s="13"/>
      <c r="C324" s="8">
        <f t="shared" ca="1" si="22"/>
        <v>43382</v>
      </c>
      <c r="D324" s="7"/>
      <c r="E324" s="10"/>
    </row>
    <row r="325" spans="1:5" x14ac:dyDescent="0.2">
      <c r="B325" s="11"/>
      <c r="C325" s="8">
        <f t="shared" ca="1" si="22"/>
        <v>43382</v>
      </c>
      <c r="D325" s="7"/>
      <c r="E325" s="10"/>
    </row>
    <row r="326" spans="1:5" x14ac:dyDescent="0.2">
      <c r="B326" s="11"/>
      <c r="C326" s="8">
        <f t="shared" ca="1" si="22"/>
        <v>43382</v>
      </c>
      <c r="D326" s="7"/>
      <c r="E326" s="10"/>
    </row>
    <row r="329" spans="1:5" x14ac:dyDescent="0.2">
      <c r="A329" s="3">
        <v>24</v>
      </c>
      <c r="B329" s="16" t="s">
        <v>0</v>
      </c>
      <c r="C329" s="14" t="s">
        <v>14</v>
      </c>
      <c r="D329" s="14" t="s">
        <v>4</v>
      </c>
      <c r="E329" s="15" t="s">
        <v>3</v>
      </c>
    </row>
    <row r="330" spans="1:5" x14ac:dyDescent="0.2">
      <c r="B330" s="11"/>
      <c r="C330" s="8">
        <f ca="1">$B$3-D330</f>
        <v>43382</v>
      </c>
      <c r="D330" s="9"/>
      <c r="E330" s="10"/>
    </row>
    <row r="331" spans="1:5" x14ac:dyDescent="0.2">
      <c r="B331" s="16" t="s">
        <v>2</v>
      </c>
      <c r="C331" s="8">
        <f t="shared" ref="C331:C340" ca="1" si="23">$B$3-D331</f>
        <v>43382</v>
      </c>
      <c r="D331" s="7"/>
      <c r="E331" s="10"/>
    </row>
    <row r="332" spans="1:5" x14ac:dyDescent="0.2">
      <c r="B332" s="10"/>
      <c r="C332" s="8">
        <f t="shared" ca="1" si="23"/>
        <v>43382</v>
      </c>
      <c r="D332" s="7"/>
      <c r="E332" s="10"/>
    </row>
    <row r="333" spans="1:5" x14ac:dyDescent="0.2">
      <c r="B333" s="18" t="s">
        <v>17</v>
      </c>
      <c r="C333" s="8">
        <f t="shared" ca="1" si="23"/>
        <v>43382</v>
      </c>
      <c r="D333" s="9"/>
      <c r="E333" s="10"/>
    </row>
    <row r="334" spans="1:5" x14ac:dyDescent="0.2">
      <c r="B334" s="17"/>
      <c r="C334" s="8">
        <f t="shared" ca="1" si="23"/>
        <v>43382</v>
      </c>
      <c r="D334" s="9"/>
      <c r="E334" s="10"/>
    </row>
    <row r="335" spans="1:5" x14ac:dyDescent="0.2">
      <c r="B335" s="16" t="s">
        <v>1</v>
      </c>
      <c r="C335" s="8">
        <f t="shared" ca="1" si="23"/>
        <v>43382</v>
      </c>
      <c r="D335" s="9"/>
      <c r="E335" s="10"/>
    </row>
    <row r="336" spans="1:5" x14ac:dyDescent="0.2">
      <c r="B336" s="12"/>
      <c r="C336" s="8">
        <f t="shared" ca="1" si="23"/>
        <v>43382</v>
      </c>
      <c r="D336" s="7"/>
      <c r="E336" s="10"/>
    </row>
    <row r="337" spans="1:5" x14ac:dyDescent="0.2">
      <c r="B337" s="16" t="s">
        <v>13</v>
      </c>
      <c r="C337" s="8">
        <f t="shared" ca="1" si="23"/>
        <v>43382</v>
      </c>
      <c r="D337" s="7"/>
      <c r="E337" s="10"/>
    </row>
    <row r="338" spans="1:5" x14ac:dyDescent="0.2">
      <c r="B338" s="13"/>
      <c r="C338" s="8">
        <f t="shared" ca="1" si="23"/>
        <v>43382</v>
      </c>
      <c r="D338" s="7"/>
      <c r="E338" s="10"/>
    </row>
    <row r="339" spans="1:5" x14ac:dyDescent="0.2">
      <c r="B339" s="11"/>
      <c r="C339" s="8">
        <f t="shared" ca="1" si="23"/>
        <v>43382</v>
      </c>
      <c r="D339" s="7"/>
      <c r="E339" s="10"/>
    </row>
    <row r="340" spans="1:5" x14ac:dyDescent="0.2">
      <c r="B340" s="11"/>
      <c r="C340" s="8">
        <f t="shared" ca="1" si="23"/>
        <v>43382</v>
      </c>
      <c r="D340" s="7"/>
      <c r="E340" s="10"/>
    </row>
    <row r="343" spans="1:5" x14ac:dyDescent="0.2">
      <c r="A343" s="3">
        <v>25</v>
      </c>
      <c r="B343" s="16" t="s">
        <v>0</v>
      </c>
      <c r="C343" s="14" t="s">
        <v>14</v>
      </c>
      <c r="D343" s="14" t="s">
        <v>4</v>
      </c>
      <c r="E343" s="15" t="s">
        <v>3</v>
      </c>
    </row>
    <row r="344" spans="1:5" x14ac:dyDescent="0.2">
      <c r="B344" s="11"/>
      <c r="C344" s="8">
        <f ca="1">$B$3-D344</f>
        <v>43382</v>
      </c>
      <c r="D344" s="9"/>
      <c r="E344" s="10"/>
    </row>
    <row r="345" spans="1:5" x14ac:dyDescent="0.2">
      <c r="B345" s="16" t="s">
        <v>2</v>
      </c>
      <c r="C345" s="8">
        <f t="shared" ref="C345:C354" ca="1" si="24">$B$3-D345</f>
        <v>43382</v>
      </c>
      <c r="D345" s="7"/>
      <c r="E345" s="10"/>
    </row>
    <row r="346" spans="1:5" x14ac:dyDescent="0.2">
      <c r="B346" s="10"/>
      <c r="C346" s="8">
        <f t="shared" ca="1" si="24"/>
        <v>43382</v>
      </c>
      <c r="D346" s="7"/>
      <c r="E346" s="10"/>
    </row>
    <row r="347" spans="1:5" x14ac:dyDescent="0.2">
      <c r="B347" s="18" t="s">
        <v>17</v>
      </c>
      <c r="C347" s="8">
        <f t="shared" ca="1" si="24"/>
        <v>43382</v>
      </c>
      <c r="D347" s="9"/>
      <c r="E347" s="10"/>
    </row>
    <row r="348" spans="1:5" x14ac:dyDescent="0.2">
      <c r="B348" s="17"/>
      <c r="C348" s="8">
        <f t="shared" ca="1" si="24"/>
        <v>43382</v>
      </c>
      <c r="D348" s="9"/>
      <c r="E348" s="10"/>
    </row>
    <row r="349" spans="1:5" x14ac:dyDescent="0.2">
      <c r="B349" s="16" t="s">
        <v>1</v>
      </c>
      <c r="C349" s="8">
        <f t="shared" ca="1" si="24"/>
        <v>43382</v>
      </c>
      <c r="D349" s="9"/>
      <c r="E349" s="10"/>
    </row>
    <row r="350" spans="1:5" x14ac:dyDescent="0.2">
      <c r="B350" s="12"/>
      <c r="C350" s="8">
        <f t="shared" ca="1" si="24"/>
        <v>43382</v>
      </c>
      <c r="D350" s="7"/>
      <c r="E350" s="10"/>
    </row>
    <row r="351" spans="1:5" x14ac:dyDescent="0.2">
      <c r="B351" s="16" t="s">
        <v>13</v>
      </c>
      <c r="C351" s="8">
        <f t="shared" ca="1" si="24"/>
        <v>43382</v>
      </c>
      <c r="D351" s="7"/>
      <c r="E351" s="10"/>
    </row>
    <row r="352" spans="1:5" x14ac:dyDescent="0.2">
      <c r="B352" s="13"/>
      <c r="C352" s="8">
        <f t="shared" ca="1" si="24"/>
        <v>43382</v>
      </c>
      <c r="D352" s="7"/>
      <c r="E352" s="10"/>
    </row>
    <row r="353" spans="1:5" x14ac:dyDescent="0.2">
      <c r="B353" s="11"/>
      <c r="C353" s="8">
        <f t="shared" ca="1" si="24"/>
        <v>43382</v>
      </c>
      <c r="D353" s="7"/>
      <c r="E353" s="10"/>
    </row>
    <row r="354" spans="1:5" x14ac:dyDescent="0.2">
      <c r="B354" s="11"/>
      <c r="C354" s="8">
        <f t="shared" ca="1" si="24"/>
        <v>43382</v>
      </c>
      <c r="D354" s="7"/>
      <c r="E354" s="10"/>
    </row>
    <row r="357" spans="1:5" x14ac:dyDescent="0.2">
      <c r="A357" s="3">
        <v>26</v>
      </c>
      <c r="B357" s="16" t="s">
        <v>0</v>
      </c>
      <c r="C357" s="14" t="s">
        <v>14</v>
      </c>
      <c r="D357" s="14" t="s">
        <v>4</v>
      </c>
      <c r="E357" s="15" t="s">
        <v>3</v>
      </c>
    </row>
    <row r="358" spans="1:5" x14ac:dyDescent="0.2">
      <c r="B358" s="11"/>
      <c r="C358" s="8">
        <f ca="1">$B$3-D358</f>
        <v>43382</v>
      </c>
      <c r="D358" s="9"/>
      <c r="E358" s="10"/>
    </row>
    <row r="359" spans="1:5" x14ac:dyDescent="0.2">
      <c r="B359" s="16" t="s">
        <v>2</v>
      </c>
      <c r="C359" s="8">
        <f t="shared" ref="C359:C368" ca="1" si="25">$B$3-D359</f>
        <v>43382</v>
      </c>
      <c r="D359" s="7"/>
      <c r="E359" s="10"/>
    </row>
    <row r="360" spans="1:5" x14ac:dyDescent="0.2">
      <c r="B360" s="10"/>
      <c r="C360" s="8">
        <f t="shared" ca="1" si="25"/>
        <v>43382</v>
      </c>
      <c r="D360" s="7"/>
      <c r="E360" s="10"/>
    </row>
    <row r="361" spans="1:5" x14ac:dyDescent="0.2">
      <c r="B361" s="18" t="s">
        <v>17</v>
      </c>
      <c r="C361" s="8">
        <f t="shared" ca="1" si="25"/>
        <v>43382</v>
      </c>
      <c r="D361" s="9"/>
      <c r="E361" s="10"/>
    </row>
    <row r="362" spans="1:5" x14ac:dyDescent="0.2">
      <c r="B362" s="17"/>
      <c r="C362" s="8">
        <f t="shared" ca="1" si="25"/>
        <v>43382</v>
      </c>
      <c r="D362" s="9"/>
      <c r="E362" s="10"/>
    </row>
    <row r="363" spans="1:5" x14ac:dyDescent="0.2">
      <c r="B363" s="16" t="s">
        <v>1</v>
      </c>
      <c r="C363" s="8">
        <f t="shared" ca="1" si="25"/>
        <v>43382</v>
      </c>
      <c r="D363" s="9"/>
      <c r="E363" s="10"/>
    </row>
    <row r="364" spans="1:5" x14ac:dyDescent="0.2">
      <c r="B364" s="12"/>
      <c r="C364" s="8">
        <f t="shared" ca="1" si="25"/>
        <v>43382</v>
      </c>
      <c r="D364" s="7"/>
      <c r="E364" s="10"/>
    </row>
    <row r="365" spans="1:5" x14ac:dyDescent="0.2">
      <c r="B365" s="16" t="s">
        <v>13</v>
      </c>
      <c r="C365" s="8">
        <f t="shared" ca="1" si="25"/>
        <v>43382</v>
      </c>
      <c r="D365" s="7"/>
      <c r="E365" s="10"/>
    </row>
    <row r="366" spans="1:5" x14ac:dyDescent="0.2">
      <c r="B366" s="13"/>
      <c r="C366" s="8">
        <f t="shared" ca="1" si="25"/>
        <v>43382</v>
      </c>
      <c r="D366" s="7"/>
      <c r="E366" s="10"/>
    </row>
    <row r="367" spans="1:5" x14ac:dyDescent="0.2">
      <c r="B367" s="11"/>
      <c r="C367" s="8">
        <f t="shared" ca="1" si="25"/>
        <v>43382</v>
      </c>
      <c r="D367" s="7"/>
      <c r="E367" s="10"/>
    </row>
    <row r="368" spans="1:5" x14ac:dyDescent="0.2">
      <c r="B368" s="11"/>
      <c r="C368" s="8">
        <f t="shared" ca="1" si="25"/>
        <v>43382</v>
      </c>
      <c r="D368" s="7"/>
      <c r="E368" s="10"/>
    </row>
    <row r="371" spans="1:5" x14ac:dyDescent="0.2">
      <c r="A371" s="3">
        <v>27</v>
      </c>
      <c r="B371" s="16" t="s">
        <v>0</v>
      </c>
      <c r="C371" s="14" t="s">
        <v>14</v>
      </c>
      <c r="D371" s="14" t="s">
        <v>4</v>
      </c>
      <c r="E371" s="15" t="s">
        <v>3</v>
      </c>
    </row>
    <row r="372" spans="1:5" x14ac:dyDescent="0.2">
      <c r="B372" s="11"/>
      <c r="C372" s="8">
        <f ca="1">$B$3-D372</f>
        <v>43382</v>
      </c>
      <c r="D372" s="9"/>
      <c r="E372" s="10"/>
    </row>
    <row r="373" spans="1:5" x14ac:dyDescent="0.2">
      <c r="B373" s="16" t="s">
        <v>2</v>
      </c>
      <c r="C373" s="8">
        <f t="shared" ref="C373:C382" ca="1" si="26">$B$3-D373</f>
        <v>43382</v>
      </c>
      <c r="D373" s="7"/>
      <c r="E373" s="10"/>
    </row>
    <row r="374" spans="1:5" x14ac:dyDescent="0.2">
      <c r="B374" s="10"/>
      <c r="C374" s="8">
        <f t="shared" ca="1" si="26"/>
        <v>43382</v>
      </c>
      <c r="D374" s="7"/>
      <c r="E374" s="10"/>
    </row>
    <row r="375" spans="1:5" x14ac:dyDescent="0.2">
      <c r="B375" s="18" t="s">
        <v>17</v>
      </c>
      <c r="C375" s="8">
        <f t="shared" ca="1" si="26"/>
        <v>43382</v>
      </c>
      <c r="D375" s="9"/>
      <c r="E375" s="10"/>
    </row>
    <row r="376" spans="1:5" x14ac:dyDescent="0.2">
      <c r="B376" s="17"/>
      <c r="C376" s="8">
        <f t="shared" ca="1" si="26"/>
        <v>43382</v>
      </c>
      <c r="D376" s="9"/>
      <c r="E376" s="10"/>
    </row>
    <row r="377" spans="1:5" x14ac:dyDescent="0.2">
      <c r="B377" s="16" t="s">
        <v>1</v>
      </c>
      <c r="C377" s="8">
        <f t="shared" ca="1" si="26"/>
        <v>43382</v>
      </c>
      <c r="D377" s="9"/>
      <c r="E377" s="10"/>
    </row>
    <row r="378" spans="1:5" x14ac:dyDescent="0.2">
      <c r="B378" s="12"/>
      <c r="C378" s="8">
        <f t="shared" ca="1" si="26"/>
        <v>43382</v>
      </c>
      <c r="D378" s="7"/>
      <c r="E378" s="10"/>
    </row>
    <row r="379" spans="1:5" x14ac:dyDescent="0.2">
      <c r="B379" s="16" t="s">
        <v>13</v>
      </c>
      <c r="C379" s="8">
        <f t="shared" ca="1" si="26"/>
        <v>43382</v>
      </c>
      <c r="D379" s="7"/>
      <c r="E379" s="10"/>
    </row>
    <row r="380" spans="1:5" x14ac:dyDescent="0.2">
      <c r="B380" s="13"/>
      <c r="C380" s="8">
        <f t="shared" ca="1" si="26"/>
        <v>43382</v>
      </c>
      <c r="D380" s="7"/>
      <c r="E380" s="10"/>
    </row>
    <row r="381" spans="1:5" x14ac:dyDescent="0.2">
      <c r="B381" s="11"/>
      <c r="C381" s="8">
        <f t="shared" ca="1" si="26"/>
        <v>43382</v>
      </c>
      <c r="D381" s="7"/>
      <c r="E381" s="10"/>
    </row>
    <row r="382" spans="1:5" x14ac:dyDescent="0.2">
      <c r="B382" s="11"/>
      <c r="C382" s="8">
        <f t="shared" ca="1" si="26"/>
        <v>43382</v>
      </c>
      <c r="D382" s="7"/>
      <c r="E382" s="10"/>
    </row>
    <row r="385" spans="1:5" x14ac:dyDescent="0.2">
      <c r="A385" s="3">
        <v>28</v>
      </c>
      <c r="B385" s="16" t="s">
        <v>0</v>
      </c>
      <c r="C385" s="14" t="s">
        <v>14</v>
      </c>
      <c r="D385" s="14" t="s">
        <v>4</v>
      </c>
      <c r="E385" s="15" t="s">
        <v>3</v>
      </c>
    </row>
    <row r="386" spans="1:5" x14ac:dyDescent="0.2">
      <c r="B386" s="11"/>
      <c r="C386" s="8">
        <f ca="1">$B$3-D386</f>
        <v>43382</v>
      </c>
      <c r="D386" s="9"/>
      <c r="E386" s="10"/>
    </row>
    <row r="387" spans="1:5" x14ac:dyDescent="0.2">
      <c r="B387" s="16" t="s">
        <v>2</v>
      </c>
      <c r="C387" s="8">
        <f t="shared" ref="C387:C396" ca="1" si="27">$B$3-D387</f>
        <v>43382</v>
      </c>
      <c r="D387" s="7"/>
      <c r="E387" s="10"/>
    </row>
    <row r="388" spans="1:5" x14ac:dyDescent="0.2">
      <c r="B388" s="10"/>
      <c r="C388" s="8">
        <f t="shared" ca="1" si="27"/>
        <v>43382</v>
      </c>
      <c r="D388" s="7"/>
      <c r="E388" s="10"/>
    </row>
    <row r="389" spans="1:5" x14ac:dyDescent="0.2">
      <c r="B389" s="18" t="s">
        <v>17</v>
      </c>
      <c r="C389" s="8">
        <f t="shared" ca="1" si="27"/>
        <v>43382</v>
      </c>
      <c r="D389" s="9"/>
      <c r="E389" s="10"/>
    </row>
    <row r="390" spans="1:5" x14ac:dyDescent="0.2">
      <c r="B390" s="17"/>
      <c r="C390" s="8">
        <f t="shared" ca="1" si="27"/>
        <v>43382</v>
      </c>
      <c r="D390" s="9"/>
      <c r="E390" s="10"/>
    </row>
    <row r="391" spans="1:5" x14ac:dyDescent="0.2">
      <c r="B391" s="16" t="s">
        <v>1</v>
      </c>
      <c r="C391" s="8">
        <f t="shared" ca="1" si="27"/>
        <v>43382</v>
      </c>
      <c r="D391" s="9"/>
      <c r="E391" s="10"/>
    </row>
    <row r="392" spans="1:5" x14ac:dyDescent="0.2">
      <c r="B392" s="12"/>
      <c r="C392" s="8">
        <f t="shared" ca="1" si="27"/>
        <v>43382</v>
      </c>
      <c r="D392" s="7"/>
      <c r="E392" s="10"/>
    </row>
    <row r="393" spans="1:5" x14ac:dyDescent="0.2">
      <c r="B393" s="16" t="s">
        <v>13</v>
      </c>
      <c r="C393" s="8">
        <f t="shared" ca="1" si="27"/>
        <v>43382</v>
      </c>
      <c r="D393" s="7"/>
      <c r="E393" s="10"/>
    </row>
    <row r="394" spans="1:5" x14ac:dyDescent="0.2">
      <c r="B394" s="13"/>
      <c r="C394" s="8">
        <f t="shared" ca="1" si="27"/>
        <v>43382</v>
      </c>
      <c r="D394" s="7"/>
      <c r="E394" s="10"/>
    </row>
    <row r="395" spans="1:5" x14ac:dyDescent="0.2">
      <c r="B395" s="11"/>
      <c r="C395" s="8">
        <f t="shared" ca="1" si="27"/>
        <v>43382</v>
      </c>
      <c r="D395" s="7"/>
      <c r="E395" s="10"/>
    </row>
    <row r="396" spans="1:5" x14ac:dyDescent="0.2">
      <c r="B396" s="11"/>
      <c r="C396" s="8">
        <f t="shared" ca="1" si="27"/>
        <v>43382</v>
      </c>
      <c r="D396" s="7"/>
      <c r="E396" s="10"/>
    </row>
    <row r="399" spans="1:5" x14ac:dyDescent="0.2">
      <c r="A399" s="3">
        <v>29</v>
      </c>
      <c r="B399" s="16" t="s">
        <v>0</v>
      </c>
      <c r="C399" s="14" t="s">
        <v>14</v>
      </c>
      <c r="D399" s="14" t="s">
        <v>4</v>
      </c>
      <c r="E399" s="15" t="s">
        <v>3</v>
      </c>
    </row>
    <row r="400" spans="1:5" x14ac:dyDescent="0.2">
      <c r="B400" s="11"/>
      <c r="C400" s="8">
        <f ca="1">$B$3-D400</f>
        <v>43382</v>
      </c>
      <c r="D400" s="9"/>
      <c r="E400" s="10"/>
    </row>
    <row r="401" spans="1:5" x14ac:dyDescent="0.2">
      <c r="B401" s="16" t="s">
        <v>2</v>
      </c>
      <c r="C401" s="8">
        <f t="shared" ref="C401:C410" ca="1" si="28">$B$3-D401</f>
        <v>43382</v>
      </c>
      <c r="D401" s="7"/>
      <c r="E401" s="10"/>
    </row>
    <row r="402" spans="1:5" x14ac:dyDescent="0.2">
      <c r="B402" s="10"/>
      <c r="C402" s="8">
        <f t="shared" ca="1" si="28"/>
        <v>43382</v>
      </c>
      <c r="D402" s="7"/>
      <c r="E402" s="10"/>
    </row>
    <row r="403" spans="1:5" x14ac:dyDescent="0.2">
      <c r="B403" s="18" t="s">
        <v>17</v>
      </c>
      <c r="C403" s="8">
        <f t="shared" ca="1" si="28"/>
        <v>43382</v>
      </c>
      <c r="D403" s="9"/>
      <c r="E403" s="10"/>
    </row>
    <row r="404" spans="1:5" x14ac:dyDescent="0.2">
      <c r="B404" s="17"/>
      <c r="C404" s="8">
        <f t="shared" ca="1" si="28"/>
        <v>43382</v>
      </c>
      <c r="D404" s="9"/>
      <c r="E404" s="10"/>
    </row>
    <row r="405" spans="1:5" x14ac:dyDescent="0.2">
      <c r="B405" s="16" t="s">
        <v>1</v>
      </c>
      <c r="C405" s="8">
        <f t="shared" ca="1" si="28"/>
        <v>43382</v>
      </c>
      <c r="D405" s="9"/>
      <c r="E405" s="10"/>
    </row>
    <row r="406" spans="1:5" x14ac:dyDescent="0.2">
      <c r="B406" s="12"/>
      <c r="C406" s="8">
        <f t="shared" ca="1" si="28"/>
        <v>43382</v>
      </c>
      <c r="D406" s="7"/>
      <c r="E406" s="10"/>
    </row>
    <row r="407" spans="1:5" x14ac:dyDescent="0.2">
      <c r="B407" s="16" t="s">
        <v>13</v>
      </c>
      <c r="C407" s="8">
        <f t="shared" ca="1" si="28"/>
        <v>43382</v>
      </c>
      <c r="D407" s="7"/>
      <c r="E407" s="10"/>
    </row>
    <row r="408" spans="1:5" x14ac:dyDescent="0.2">
      <c r="B408" s="13"/>
      <c r="C408" s="8">
        <f t="shared" ca="1" si="28"/>
        <v>43382</v>
      </c>
      <c r="D408" s="7"/>
      <c r="E408" s="10"/>
    </row>
    <row r="409" spans="1:5" x14ac:dyDescent="0.2">
      <c r="B409" s="11"/>
      <c r="C409" s="8">
        <f t="shared" ca="1" si="28"/>
        <v>43382</v>
      </c>
      <c r="D409" s="7"/>
      <c r="E409" s="10"/>
    </row>
    <row r="410" spans="1:5" x14ac:dyDescent="0.2">
      <c r="B410" s="11"/>
      <c r="C410" s="8">
        <f t="shared" ca="1" si="28"/>
        <v>43382</v>
      </c>
      <c r="D410" s="7"/>
      <c r="E410" s="10"/>
    </row>
    <row r="413" spans="1:5" x14ac:dyDescent="0.2">
      <c r="A413" s="3">
        <v>30</v>
      </c>
      <c r="B413" s="16" t="s">
        <v>0</v>
      </c>
      <c r="C413" s="14" t="s">
        <v>14</v>
      </c>
      <c r="D413" s="14" t="s">
        <v>4</v>
      </c>
      <c r="E413" s="15" t="s">
        <v>3</v>
      </c>
    </row>
    <row r="414" spans="1:5" x14ac:dyDescent="0.2">
      <c r="B414" s="11"/>
      <c r="C414" s="8">
        <f ca="1">$B$3-D414</f>
        <v>43382</v>
      </c>
      <c r="D414" s="9"/>
      <c r="E414" s="10"/>
    </row>
    <row r="415" spans="1:5" x14ac:dyDescent="0.2">
      <c r="B415" s="16" t="s">
        <v>2</v>
      </c>
      <c r="C415" s="8">
        <f t="shared" ref="C415:C424" ca="1" si="29">$B$3-D415</f>
        <v>43382</v>
      </c>
      <c r="D415" s="7"/>
      <c r="E415" s="10"/>
    </row>
    <row r="416" spans="1:5" x14ac:dyDescent="0.2">
      <c r="B416" s="10"/>
      <c r="C416" s="8">
        <f t="shared" ca="1" si="29"/>
        <v>43382</v>
      </c>
      <c r="D416" s="7"/>
      <c r="E416" s="10"/>
    </row>
    <row r="417" spans="2:5" x14ac:dyDescent="0.2">
      <c r="B417" s="18" t="s">
        <v>17</v>
      </c>
      <c r="C417" s="8">
        <f t="shared" ca="1" si="29"/>
        <v>43382</v>
      </c>
      <c r="D417" s="9"/>
      <c r="E417" s="10"/>
    </row>
    <row r="418" spans="2:5" x14ac:dyDescent="0.2">
      <c r="B418" s="17"/>
      <c r="C418" s="8">
        <f t="shared" ca="1" si="29"/>
        <v>43382</v>
      </c>
      <c r="D418" s="9"/>
      <c r="E418" s="10"/>
    </row>
    <row r="419" spans="2:5" x14ac:dyDescent="0.2">
      <c r="B419" s="16" t="s">
        <v>1</v>
      </c>
      <c r="C419" s="8">
        <f t="shared" ca="1" si="29"/>
        <v>43382</v>
      </c>
      <c r="D419" s="9"/>
      <c r="E419" s="10"/>
    </row>
    <row r="420" spans="2:5" x14ac:dyDescent="0.2">
      <c r="B420" s="12"/>
      <c r="C420" s="8">
        <f t="shared" ca="1" si="29"/>
        <v>43382</v>
      </c>
      <c r="D420" s="7"/>
      <c r="E420" s="10"/>
    </row>
    <row r="421" spans="2:5" x14ac:dyDescent="0.2">
      <c r="B421" s="16" t="s">
        <v>13</v>
      </c>
      <c r="C421" s="8">
        <f t="shared" ca="1" si="29"/>
        <v>43382</v>
      </c>
      <c r="D421" s="7"/>
      <c r="E421" s="10"/>
    </row>
    <row r="422" spans="2:5" x14ac:dyDescent="0.2">
      <c r="B422" s="13"/>
      <c r="C422" s="8">
        <f t="shared" ca="1" si="29"/>
        <v>43382</v>
      </c>
      <c r="D422" s="7"/>
      <c r="E422" s="10"/>
    </row>
    <row r="423" spans="2:5" x14ac:dyDescent="0.2">
      <c r="B423" s="11"/>
      <c r="C423" s="8">
        <f t="shared" ca="1" si="29"/>
        <v>43382</v>
      </c>
      <c r="D423" s="7"/>
      <c r="E423" s="10"/>
    </row>
    <row r="424" spans="2:5" x14ac:dyDescent="0.2">
      <c r="B424" s="11"/>
      <c r="C424" s="8">
        <f t="shared" ca="1" si="29"/>
        <v>43382</v>
      </c>
      <c r="D424" s="7"/>
      <c r="E424" s="10"/>
    </row>
  </sheetData>
  <sheetProtection selectLockedCells="1"/>
  <mergeCells count="1">
    <mergeCell ref="A1:D1"/>
  </mergeCells>
  <conditionalFormatting sqref="C190:C200 C176:C186 C162:C172 C148:C158 C134:C144 C120:C130 C106:C116 C92:C102 C78:C88 C64:C74 C50:C60 C36:C46 C22:C32 C7:C17">
    <cfRule type="cellIs" dxfId="67" priority="117" operator="greaterThan">
      <formula>60</formula>
    </cfRule>
    <cfRule type="cellIs" dxfId="66" priority="118" operator="between">
      <formula>0</formula>
      <formula>6</formula>
    </cfRule>
    <cfRule type="cellIs" dxfId="65" priority="119" operator="between">
      <formula>7</formula>
      <formula>13</formula>
    </cfRule>
    <cfRule type="cellIs" dxfId="64" priority="153" operator="between">
      <formula>14</formula>
      <formula>60</formula>
    </cfRule>
  </conditionalFormatting>
  <conditionalFormatting sqref="C204:C214">
    <cfRule type="cellIs" dxfId="63" priority="61" operator="greaterThan">
      <formula>60</formula>
    </cfRule>
    <cfRule type="cellIs" dxfId="62" priority="62" operator="between">
      <formula>0</formula>
      <formula>6</formula>
    </cfRule>
    <cfRule type="cellIs" dxfId="61" priority="63" operator="between">
      <formula>7</formula>
      <formula>13</formula>
    </cfRule>
    <cfRule type="cellIs" dxfId="60" priority="64" operator="between">
      <formula>14</formula>
      <formula>60</formula>
    </cfRule>
  </conditionalFormatting>
  <conditionalFormatting sqref="C218:C228">
    <cfRule type="cellIs" dxfId="59" priority="57" operator="greaterThan">
      <formula>60</formula>
    </cfRule>
    <cfRule type="cellIs" dxfId="58" priority="58" operator="between">
      <formula>0</formula>
      <formula>6</formula>
    </cfRule>
    <cfRule type="cellIs" dxfId="57" priority="59" operator="between">
      <formula>7</formula>
      <formula>13</formula>
    </cfRule>
    <cfRule type="cellIs" dxfId="56" priority="60" operator="between">
      <formula>14</formula>
      <formula>60</formula>
    </cfRule>
  </conditionalFormatting>
  <conditionalFormatting sqref="C232:C242">
    <cfRule type="cellIs" dxfId="55" priority="53" operator="greaterThan">
      <formula>60</formula>
    </cfRule>
    <cfRule type="cellIs" dxfId="54" priority="54" operator="between">
      <formula>0</formula>
      <formula>6</formula>
    </cfRule>
    <cfRule type="cellIs" dxfId="53" priority="55" operator="between">
      <formula>7</formula>
      <formula>13</formula>
    </cfRule>
    <cfRule type="cellIs" dxfId="52" priority="56" operator="between">
      <formula>14</formula>
      <formula>60</formula>
    </cfRule>
  </conditionalFormatting>
  <conditionalFormatting sqref="C246:C256">
    <cfRule type="cellIs" dxfId="51" priority="49" operator="greaterThan">
      <formula>60</formula>
    </cfRule>
    <cfRule type="cellIs" dxfId="50" priority="50" operator="between">
      <formula>0</formula>
      <formula>6</formula>
    </cfRule>
    <cfRule type="cellIs" dxfId="49" priority="51" operator="between">
      <formula>7</formula>
      <formula>13</formula>
    </cfRule>
    <cfRule type="cellIs" dxfId="48" priority="52" operator="between">
      <formula>14</formula>
      <formula>60</formula>
    </cfRule>
  </conditionalFormatting>
  <conditionalFormatting sqref="C260:C270">
    <cfRule type="cellIs" dxfId="47" priority="45" operator="greaterThan">
      <formula>60</formula>
    </cfRule>
    <cfRule type="cellIs" dxfId="46" priority="46" operator="between">
      <formula>0</formula>
      <formula>6</formula>
    </cfRule>
    <cfRule type="cellIs" dxfId="45" priority="47" operator="between">
      <formula>7</formula>
      <formula>13</formula>
    </cfRule>
    <cfRule type="cellIs" dxfId="44" priority="48" operator="between">
      <formula>14</formula>
      <formula>60</formula>
    </cfRule>
  </conditionalFormatting>
  <conditionalFormatting sqref="C274:C284">
    <cfRule type="cellIs" dxfId="43" priority="41" operator="greaterThan">
      <formula>60</formula>
    </cfRule>
    <cfRule type="cellIs" dxfId="42" priority="42" operator="between">
      <formula>0</formula>
      <formula>6</formula>
    </cfRule>
    <cfRule type="cellIs" dxfId="41" priority="43" operator="between">
      <formula>7</formula>
      <formula>13</formula>
    </cfRule>
    <cfRule type="cellIs" dxfId="40" priority="44" operator="between">
      <formula>14</formula>
      <formula>60</formula>
    </cfRule>
  </conditionalFormatting>
  <conditionalFormatting sqref="C288:C298">
    <cfRule type="cellIs" dxfId="39" priority="37" operator="greaterThan">
      <formula>60</formula>
    </cfRule>
    <cfRule type="cellIs" dxfId="38" priority="38" operator="between">
      <formula>0</formula>
      <formula>6</formula>
    </cfRule>
    <cfRule type="cellIs" dxfId="37" priority="39" operator="between">
      <formula>7</formula>
      <formula>13</formula>
    </cfRule>
    <cfRule type="cellIs" dxfId="36" priority="40" operator="between">
      <formula>14</formula>
      <formula>60</formula>
    </cfRule>
  </conditionalFormatting>
  <conditionalFormatting sqref="C302:C312">
    <cfRule type="cellIs" dxfId="35" priority="33" operator="greaterThan">
      <formula>60</formula>
    </cfRule>
    <cfRule type="cellIs" dxfId="34" priority="34" operator="between">
      <formula>0</formula>
      <formula>6</formula>
    </cfRule>
    <cfRule type="cellIs" dxfId="33" priority="35" operator="between">
      <formula>7</formula>
      <formula>13</formula>
    </cfRule>
    <cfRule type="cellIs" dxfId="32" priority="36" operator="between">
      <formula>14</formula>
      <formula>60</formula>
    </cfRule>
  </conditionalFormatting>
  <conditionalFormatting sqref="C316:C326">
    <cfRule type="cellIs" dxfId="31" priority="29" operator="greaterThan">
      <formula>60</formula>
    </cfRule>
    <cfRule type="cellIs" dxfId="30" priority="30" operator="between">
      <formula>0</formula>
      <formula>6</formula>
    </cfRule>
    <cfRule type="cellIs" dxfId="29" priority="31" operator="between">
      <formula>7</formula>
      <formula>13</formula>
    </cfRule>
    <cfRule type="cellIs" dxfId="28" priority="32" operator="between">
      <formula>14</formula>
      <formula>60</formula>
    </cfRule>
  </conditionalFormatting>
  <conditionalFormatting sqref="C330:C340">
    <cfRule type="cellIs" dxfId="27" priority="25" operator="greaterThan">
      <formula>60</formula>
    </cfRule>
    <cfRule type="cellIs" dxfId="26" priority="26" operator="between">
      <formula>0</formula>
      <formula>6</formula>
    </cfRule>
    <cfRule type="cellIs" dxfId="25" priority="27" operator="between">
      <formula>7</formula>
      <formula>13</formula>
    </cfRule>
    <cfRule type="cellIs" dxfId="24" priority="28" operator="between">
      <formula>14</formula>
      <formula>60</formula>
    </cfRule>
  </conditionalFormatting>
  <conditionalFormatting sqref="C344:C354">
    <cfRule type="cellIs" dxfId="23" priority="21" operator="greaterThan">
      <formula>60</formula>
    </cfRule>
    <cfRule type="cellIs" dxfId="22" priority="22" operator="between">
      <formula>0</formula>
      <formula>6</formula>
    </cfRule>
    <cfRule type="cellIs" dxfId="21" priority="23" operator="between">
      <formula>7</formula>
      <formula>13</formula>
    </cfRule>
    <cfRule type="cellIs" dxfId="20" priority="24" operator="between">
      <formula>14</formula>
      <formula>60</formula>
    </cfRule>
  </conditionalFormatting>
  <conditionalFormatting sqref="C358:C368">
    <cfRule type="cellIs" dxfId="19" priority="17" operator="greaterThan">
      <formula>60</formula>
    </cfRule>
    <cfRule type="cellIs" dxfId="18" priority="18" operator="between">
      <formula>0</formula>
      <formula>6</formula>
    </cfRule>
    <cfRule type="cellIs" dxfId="17" priority="19" operator="between">
      <formula>7</formula>
      <formula>13</formula>
    </cfRule>
    <cfRule type="cellIs" dxfId="16" priority="20" operator="between">
      <formula>14</formula>
      <formula>60</formula>
    </cfRule>
  </conditionalFormatting>
  <conditionalFormatting sqref="C372:C382">
    <cfRule type="cellIs" dxfId="15" priority="13" operator="greaterThan">
      <formula>60</formula>
    </cfRule>
    <cfRule type="cellIs" dxfId="14" priority="14" operator="between">
      <formula>0</formula>
      <formula>6</formula>
    </cfRule>
    <cfRule type="cellIs" dxfId="13" priority="15" operator="between">
      <formula>7</formula>
      <formula>13</formula>
    </cfRule>
    <cfRule type="cellIs" dxfId="12" priority="16" operator="between">
      <formula>14</formula>
      <formula>60</formula>
    </cfRule>
  </conditionalFormatting>
  <conditionalFormatting sqref="C386:C396">
    <cfRule type="cellIs" dxfId="11" priority="9" operator="greaterThan">
      <formula>60</formula>
    </cfRule>
    <cfRule type="cellIs" dxfId="10" priority="10" operator="between">
      <formula>0</formula>
      <formula>6</formula>
    </cfRule>
    <cfRule type="cellIs" dxfId="9" priority="11" operator="between">
      <formula>7</formula>
      <formula>13</formula>
    </cfRule>
    <cfRule type="cellIs" dxfId="8" priority="12" operator="between">
      <formula>14</formula>
      <formula>60</formula>
    </cfRule>
  </conditionalFormatting>
  <conditionalFormatting sqref="C400:C410">
    <cfRule type="cellIs" dxfId="7" priority="5" operator="greaterThan">
      <formula>60</formula>
    </cfRule>
    <cfRule type="cellIs" dxfId="6" priority="6" operator="between">
      <formula>0</formula>
      <formula>6</formula>
    </cfRule>
    <cfRule type="cellIs" dxfId="5" priority="7" operator="between">
      <formula>7</formula>
      <formula>13</formula>
    </cfRule>
    <cfRule type="cellIs" dxfId="4" priority="8" operator="between">
      <formula>14</formula>
      <formula>60</formula>
    </cfRule>
  </conditionalFormatting>
  <conditionalFormatting sqref="C414:C424">
    <cfRule type="cellIs" dxfId="3" priority="1" operator="greaterThan">
      <formula>60</formula>
    </cfRule>
    <cfRule type="cellIs" dxfId="2" priority="2" operator="between">
      <formula>0</formula>
      <formula>6</formula>
    </cfRule>
    <cfRule type="cellIs" dxfId="1" priority="3" operator="between">
      <formula>7</formula>
      <formula>13</formula>
    </cfRule>
    <cfRule type="cellIs" dxfId="0" priority="4" operator="between">
      <formula>14</formula>
      <formula>60</formula>
    </cfRule>
  </conditionalFormatting>
  <hyperlinks>
    <hyperlink ref="B15" r:id="rId1"/>
    <hyperlink ref="B30" r:id="rId2"/>
    <hyperlink ref="B26" r:id="rId3"/>
    <hyperlink ref="B11" r:id="rId4" display="howie@..."/>
    <hyperlink ref="B31" r:id="rId5"/>
    <hyperlink ref="B16" r:id="rId6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sqref="A1:L37"/>
    </sheetView>
  </sheetViews>
  <sheetFormatPr baseColWidth="10" defaultColWidth="8.83203125" defaultRowHeight="15" x14ac:dyDescent="0.2"/>
  <sheetData>
    <row r="1" spans="1:12" x14ac:dyDescent="0.2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mergeCells count="1">
    <mergeCell ref="A1:L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 Sheet</vt:lpstr>
      <vt:lpstr>Call Scripts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Steinbock</dc:creator>
  <cp:lastModifiedBy>Microsoft Office User</cp:lastModifiedBy>
  <dcterms:created xsi:type="dcterms:W3CDTF">2016-05-13T04:16:01Z</dcterms:created>
  <dcterms:modified xsi:type="dcterms:W3CDTF">2018-10-09T23:56:26Z</dcterms:modified>
</cp:coreProperties>
</file>